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<sst xmlns="http://schemas.openxmlformats.org/spreadsheetml/2006/main" count="149" uniqueCount="94">
  <si>
    <t>Фамилия Имя</t>
  </si>
  <si>
    <t>Ном./дата р.</t>
  </si>
  <si>
    <t>С.В.</t>
  </si>
  <si>
    <t xml:space="preserve">                  Подход</t>
  </si>
  <si>
    <t>Итог</t>
  </si>
  <si>
    <t>М.</t>
  </si>
  <si>
    <t>Новогодний кубок по жиму лежа</t>
  </si>
  <si>
    <t>Чубарова Анна</t>
  </si>
  <si>
    <t>Рельеф</t>
  </si>
  <si>
    <t>56</t>
  </si>
  <si>
    <t>60</t>
  </si>
  <si>
    <t>67,5</t>
  </si>
  <si>
    <t>75</t>
  </si>
  <si>
    <t>Девушки б/э</t>
  </si>
  <si>
    <t>82,5</t>
  </si>
  <si>
    <t>Команда</t>
  </si>
  <si>
    <t>Богун Сергей</t>
  </si>
  <si>
    <t>Дешевых Даниил</t>
  </si>
  <si>
    <t>Бийск Титан</t>
  </si>
  <si>
    <t>Яновский Дмитрий</t>
  </si>
  <si>
    <t>Дешевых Ренат</t>
  </si>
  <si>
    <t>Мокроусов Евгений</t>
  </si>
  <si>
    <t>52</t>
  </si>
  <si>
    <t>Юноши б/э</t>
  </si>
  <si>
    <t>90</t>
  </si>
  <si>
    <t>100</t>
  </si>
  <si>
    <t>Хоружин Сергей</t>
  </si>
  <si>
    <t>110</t>
  </si>
  <si>
    <t>Мужчины б/э</t>
  </si>
  <si>
    <t>Мужчины экип.</t>
  </si>
  <si>
    <t>Славгород</t>
  </si>
  <si>
    <t>Самолинов Николай</t>
  </si>
  <si>
    <t>Черепанов Владимир</t>
  </si>
  <si>
    <t>Акрамов Жахонгир</t>
  </si>
  <si>
    <t>Курбанов Масруршо</t>
  </si>
  <si>
    <t>Кузнецов Владимир </t>
  </si>
  <si>
    <t>1987 </t>
  </si>
  <si>
    <t> Кузнецов Пётр</t>
  </si>
  <si>
    <t>г. Бийск</t>
  </si>
  <si>
    <t>48</t>
  </si>
  <si>
    <t>Мурга Александр</t>
  </si>
  <si>
    <t>Белан Максим</t>
  </si>
  <si>
    <t>Ширяев Константин</t>
  </si>
  <si>
    <t>Вдовин Никита</t>
  </si>
  <si>
    <t>Рельеф Барнаул</t>
  </si>
  <si>
    <t>Рельеф Заринск</t>
  </si>
  <si>
    <t>125</t>
  </si>
  <si>
    <t>Белкин Олег</t>
  </si>
  <si>
    <t>Цайфудинов Егор</t>
  </si>
  <si>
    <t xml:space="preserve">Трындин Максим </t>
  </si>
  <si>
    <t xml:space="preserve">Шрейдер Константин </t>
  </si>
  <si>
    <t>Федотов Денис</t>
  </si>
  <si>
    <t>Бартули Светлана</t>
  </si>
  <si>
    <t xml:space="preserve">Нагаева Алина </t>
  </si>
  <si>
    <t>Черных Алексей</t>
  </si>
  <si>
    <t>21.12.13.</t>
  </si>
  <si>
    <t>Шабаев Роман</t>
  </si>
  <si>
    <t>Шестаков Николай</t>
  </si>
  <si>
    <t>79.30</t>
  </si>
  <si>
    <t>Седых Денис</t>
  </si>
  <si>
    <t>Титан</t>
  </si>
  <si>
    <t>Кривошеев Антон</t>
  </si>
  <si>
    <t>Мананков Алексей</t>
  </si>
  <si>
    <t>Денисенко Яна</t>
  </si>
  <si>
    <t>99, 950</t>
  </si>
  <si>
    <t>Рельевф Барнаул</t>
  </si>
  <si>
    <t>Кладов Дмитрий</t>
  </si>
  <si>
    <t>75.05</t>
  </si>
  <si>
    <t>Сидоренко Кристина</t>
  </si>
  <si>
    <t>Шкирдин Артем</t>
  </si>
  <si>
    <t>Симонов Павел</t>
  </si>
  <si>
    <t>Дудик Павел</t>
  </si>
  <si>
    <t>Сарочинский Вадим</t>
  </si>
  <si>
    <t>АГАО</t>
  </si>
  <si>
    <t>Юдина Ольга</t>
  </si>
  <si>
    <t>Васичев Виктор</t>
  </si>
  <si>
    <t>Тонус</t>
  </si>
  <si>
    <t>1995(юн)</t>
  </si>
  <si>
    <t>Мосиенко Вадим</t>
  </si>
  <si>
    <t>Мурнин Иван</t>
  </si>
  <si>
    <t>72.15</t>
  </si>
  <si>
    <t>Юноши эк</t>
  </si>
  <si>
    <t>Рельеф(Заринск)</t>
  </si>
  <si>
    <t>Харин Денис</t>
  </si>
  <si>
    <t>89.95</t>
  </si>
  <si>
    <t>92.30</t>
  </si>
  <si>
    <t>М</t>
  </si>
  <si>
    <r>
      <t>Г</t>
    </r>
    <r>
      <rPr>
        <sz val="11"/>
        <color indexed="8"/>
        <rFont val="Calibri"/>
        <family val="2"/>
      </rPr>
      <t>Глазунов Антон</t>
    </r>
  </si>
  <si>
    <t>Абсолютное первенство</t>
  </si>
  <si>
    <t>к/ф</t>
  </si>
  <si>
    <t>место</t>
  </si>
  <si>
    <t>Юноши</t>
  </si>
  <si>
    <t>Дешевых Данил</t>
  </si>
  <si>
    <t xml:space="preserve"> Ширяев Константин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</si>
</sst>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2"/>
      <color indexed="9"/>
      <name val="Franklin Gothic Medium"/>
      <family val="2"/>
    </font>
    <font>
      <sz val="16"/>
      <color indexed="8"/>
      <name val="Calibri"/>
      <family val="2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i/>
      <sz val="11"/>
      <name val="Calibri"/>
      <family val="2"/>
    </font>
    <font>
      <b/>
      <sz val="11"/>
      <color indexed="22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name val="Calibri"/>
      <family val="2"/>
    </font>
    <font>
      <b/>
      <i/>
      <sz val="11"/>
      <color indexed="9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20"/>
      <color rgb="FF000000"/>
      <name val="Times New Roman"/>
      <family val="1"/>
    </font>
    <font>
      <sz val="20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1"/>
      <color theme="0" tint="-0.04997999966144562"/>
      <name val="Calibri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</font>
    <font>
      <b/>
      <i/>
      <sz val="11"/>
      <color theme="0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16" borderId="10" xfId="59" applyFont="1" applyFill="1" applyBorder="1">
      <alignment/>
      <protection/>
    </xf>
    <xf numFmtId="0" fontId="0" fillId="16" borderId="11" xfId="59" applyFill="1" applyBorder="1">
      <alignment/>
      <protection/>
    </xf>
    <xf numFmtId="0" fontId="0" fillId="16" borderId="12" xfId="59" applyFill="1" applyBorder="1">
      <alignment/>
      <protection/>
    </xf>
    <xf numFmtId="0" fontId="52" fillId="10" borderId="0" xfId="59" applyFont="1" applyFill="1">
      <alignment/>
      <protection/>
    </xf>
    <xf numFmtId="0" fontId="53" fillId="10" borderId="0" xfId="59" applyFont="1" applyFill="1">
      <alignment/>
      <protection/>
    </xf>
    <xf numFmtId="0" fontId="0" fillId="10" borderId="0" xfId="59" applyFill="1">
      <alignment/>
      <protection/>
    </xf>
    <xf numFmtId="0" fontId="0" fillId="10" borderId="13" xfId="59" applyFill="1" applyBorder="1">
      <alignment/>
      <protection/>
    </xf>
    <xf numFmtId="0" fontId="0" fillId="10" borderId="0" xfId="59" applyFill="1" applyAlignment="1">
      <alignment horizontal="center"/>
      <protection/>
    </xf>
    <xf numFmtId="0" fontId="0" fillId="16" borderId="11" xfId="59" applyFill="1" applyBorder="1" applyAlignment="1">
      <alignment horizontal="center"/>
      <protection/>
    </xf>
    <xf numFmtId="0" fontId="0" fillId="0" borderId="0" xfId="0" applyAlignment="1">
      <alignment vertical="center"/>
    </xf>
    <xf numFmtId="0" fontId="51" fillId="16" borderId="14" xfId="59" applyFont="1" applyFill="1" applyBorder="1" applyAlignment="1">
      <alignment vertical="center"/>
      <protection/>
    </xf>
    <xf numFmtId="0" fontId="0" fillId="16" borderId="0" xfId="59" applyFill="1" applyBorder="1" applyAlignment="1">
      <alignment vertical="center"/>
      <protection/>
    </xf>
    <xf numFmtId="0" fontId="0" fillId="16" borderId="15" xfId="59" applyFill="1" applyBorder="1" applyAlignment="1">
      <alignment vertical="center"/>
      <protection/>
    </xf>
    <xf numFmtId="0" fontId="0" fillId="16" borderId="15" xfId="59" applyFill="1" applyBorder="1" applyAlignment="1">
      <alignment horizontal="center" vertical="center"/>
      <protection/>
    </xf>
    <xf numFmtId="0" fontId="0" fillId="16" borderId="12" xfId="59" applyFill="1" applyBorder="1" applyAlignment="1">
      <alignment horizontal="center" vertical="center"/>
      <protection/>
    </xf>
    <xf numFmtId="0" fontId="54" fillId="10" borderId="0" xfId="59" applyFont="1" applyFill="1">
      <alignment/>
      <protection/>
    </xf>
    <xf numFmtId="0" fontId="55" fillId="10" borderId="0" xfId="59" applyFont="1" applyFill="1">
      <alignment/>
      <protection/>
    </xf>
    <xf numFmtId="0" fontId="10" fillId="0" borderId="16" xfId="0" applyFont="1" applyBorder="1" applyAlignment="1">
      <alignment/>
    </xf>
    <xf numFmtId="0" fontId="3" fillId="33" borderId="16" xfId="58" applyFont="1" applyFill="1" applyBorder="1" applyAlignment="1">
      <alignment horizontal="left" vertical="center"/>
      <protection/>
    </xf>
    <xf numFmtId="2" fontId="4" fillId="33" borderId="16" xfId="58" applyNumberFormat="1" applyFont="1" applyFill="1" applyBorder="1" applyAlignment="1">
      <alignment horizontal="right" vertical="center"/>
      <protection/>
    </xf>
    <xf numFmtId="0" fontId="3" fillId="33" borderId="16" xfId="58" applyFont="1" applyFill="1" applyBorder="1" applyAlignment="1">
      <alignment vertical="center"/>
      <protection/>
    </xf>
    <xf numFmtId="164" fontId="4" fillId="33" borderId="16" xfId="58" applyNumberFormat="1" applyFont="1" applyFill="1" applyBorder="1" applyAlignment="1">
      <alignment horizontal="right" vertical="center"/>
      <protection/>
    </xf>
    <xf numFmtId="164" fontId="5" fillId="33" borderId="16" xfId="58" applyNumberFormat="1" applyFont="1" applyFill="1" applyBorder="1" applyAlignment="1">
      <alignment horizontal="right" vertical="center"/>
      <protection/>
    </xf>
    <xf numFmtId="1" fontId="3" fillId="33" borderId="16" xfId="58" applyNumberFormat="1" applyFont="1" applyFill="1" applyBorder="1" applyAlignment="1">
      <alignment horizontal="center" vertical="center"/>
      <protection/>
    </xf>
    <xf numFmtId="14" fontId="0" fillId="10" borderId="17" xfId="59" applyNumberFormat="1" applyFont="1" applyFill="1" applyBorder="1">
      <alignment/>
      <protection/>
    </xf>
    <xf numFmtId="0" fontId="10" fillId="0" borderId="16" xfId="0" applyNumberFormat="1" applyFont="1" applyBorder="1" applyAlignment="1">
      <alignment/>
    </xf>
    <xf numFmtId="0" fontId="10" fillId="34" borderId="12" xfId="0" applyFont="1" applyFill="1" applyBorder="1" applyAlignment="1">
      <alignment/>
    </xf>
    <xf numFmtId="0" fontId="0" fillId="16" borderId="15" xfId="59" applyFont="1" applyFill="1" applyBorder="1" applyAlignment="1">
      <alignment horizontal="center" vertical="center"/>
      <protection/>
    </xf>
    <xf numFmtId="0" fontId="1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16" borderId="0" xfId="59" applyFont="1" applyFill="1" applyBorder="1" applyAlignment="1">
      <alignment vertical="center"/>
      <protection/>
    </xf>
    <xf numFmtId="0" fontId="0" fillId="16" borderId="15" xfId="59" applyNumberFormat="1" applyFont="1" applyFill="1" applyBorder="1" applyAlignment="1">
      <alignment vertical="center"/>
      <protection/>
    </xf>
    <xf numFmtId="0" fontId="0" fillId="0" borderId="12" xfId="0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49" fontId="10" fillId="34" borderId="16" xfId="58" applyNumberFormat="1" applyFont="1" applyFill="1" applyBorder="1" applyAlignment="1">
      <alignment horizontal="left" vertical="center"/>
      <protection/>
    </xf>
    <xf numFmtId="49" fontId="43" fillId="33" borderId="16" xfId="58" applyNumberFormat="1" applyFont="1" applyFill="1" applyBorder="1" applyAlignment="1">
      <alignment horizontal="right" vertical="center"/>
      <protection/>
    </xf>
    <xf numFmtId="49" fontId="0" fillId="34" borderId="16" xfId="58" applyNumberFormat="1" applyFont="1" applyFill="1" applyBorder="1" applyAlignment="1">
      <alignment horizontal="left" vertical="center"/>
      <protection/>
    </xf>
    <xf numFmtId="0" fontId="10" fillId="34" borderId="16" xfId="58" applyFont="1" applyFill="1" applyBorder="1" applyAlignment="1">
      <alignment horizontal="left" vertical="center"/>
      <protection/>
    </xf>
    <xf numFmtId="0" fontId="14" fillId="34" borderId="16" xfId="58" applyNumberFormat="1" applyFont="1" applyFill="1" applyBorder="1" applyAlignment="1">
      <alignment horizontal="right" vertical="center"/>
      <protection/>
    </xf>
    <xf numFmtId="0" fontId="10" fillId="34" borderId="16" xfId="58" applyFont="1" applyFill="1" applyBorder="1" applyAlignment="1">
      <alignment horizontal="right" vertical="center"/>
      <protection/>
    </xf>
    <xf numFmtId="0" fontId="10" fillId="34" borderId="16" xfId="58" applyFont="1" applyFill="1" applyBorder="1" applyAlignment="1">
      <alignment vertical="center"/>
      <protection/>
    </xf>
    <xf numFmtId="1" fontId="10" fillId="34" borderId="16" xfId="58" applyNumberFormat="1" applyFont="1" applyFill="1" applyBorder="1" applyAlignment="1">
      <alignment horizontal="center" vertical="center"/>
      <protection/>
    </xf>
    <xf numFmtId="49" fontId="56" fillId="33" borderId="0" xfId="58" applyNumberFormat="1" applyFont="1" applyFill="1" applyBorder="1" applyAlignment="1">
      <alignment horizontal="right" vertical="center"/>
      <protection/>
    </xf>
    <xf numFmtId="0" fontId="10" fillId="33" borderId="16" xfId="58" applyFont="1" applyFill="1" applyBorder="1" applyAlignment="1">
      <alignment horizontal="left" vertical="center"/>
      <protection/>
    </xf>
    <xf numFmtId="0" fontId="14" fillId="33" borderId="16" xfId="58" applyNumberFormat="1" applyFont="1" applyFill="1" applyBorder="1" applyAlignment="1">
      <alignment horizontal="right" vertical="center"/>
      <protection/>
    </xf>
    <xf numFmtId="0" fontId="10" fillId="33" borderId="16" xfId="58" applyFont="1" applyFill="1" applyBorder="1" applyAlignment="1">
      <alignment vertical="center"/>
      <protection/>
    </xf>
    <xf numFmtId="1" fontId="10" fillId="33" borderId="16" xfId="58" applyNumberFormat="1" applyFont="1" applyFill="1" applyBorder="1" applyAlignment="1">
      <alignment horizontal="center" vertical="center"/>
      <protection/>
    </xf>
    <xf numFmtId="0" fontId="10" fillId="33" borderId="16" xfId="58" applyFont="1" applyFill="1" applyBorder="1" applyAlignment="1">
      <alignment horizontal="right" vertical="center"/>
      <protection/>
    </xf>
    <xf numFmtId="0" fontId="0" fillId="16" borderId="14" xfId="59" applyFont="1" applyFill="1" applyBorder="1" applyAlignment="1">
      <alignment vertical="center"/>
      <protection/>
    </xf>
    <xf numFmtId="1" fontId="10" fillId="16" borderId="16" xfId="58" applyNumberFormat="1" applyFont="1" applyFill="1" applyBorder="1" applyAlignment="1">
      <alignment horizontal="center" vertical="center"/>
      <protection/>
    </xf>
    <xf numFmtId="49" fontId="0" fillId="34" borderId="16" xfId="58" applyNumberFormat="1" applyFont="1" applyFill="1" applyBorder="1" applyAlignment="1">
      <alignment/>
      <protection/>
    </xf>
    <xf numFmtId="0" fontId="0" fillId="16" borderId="16" xfId="59" applyFont="1" applyFill="1" applyBorder="1" applyAlignment="1">
      <alignment vertical="center"/>
      <protection/>
    </xf>
    <xf numFmtId="0" fontId="57" fillId="0" borderId="16" xfId="0" applyFont="1" applyBorder="1" applyAlignment="1">
      <alignment/>
    </xf>
    <xf numFmtId="0" fontId="57" fillId="0" borderId="16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57" fillId="0" borderId="0" xfId="0" applyFont="1" applyAlignment="1">
      <alignment/>
    </xf>
    <xf numFmtId="0" fontId="57" fillId="0" borderId="12" xfId="0" applyFont="1" applyBorder="1" applyAlignment="1">
      <alignment/>
    </xf>
    <xf numFmtId="0" fontId="57" fillId="0" borderId="11" xfId="0" applyFont="1" applyBorder="1" applyAlignment="1">
      <alignment/>
    </xf>
    <xf numFmtId="0" fontId="0" fillId="0" borderId="0" xfId="0" applyFont="1" applyBorder="1" applyAlignment="1">
      <alignment/>
    </xf>
    <xf numFmtId="49" fontId="17" fillId="34" borderId="16" xfId="58" applyNumberFormat="1" applyFont="1" applyFill="1" applyBorder="1" applyAlignment="1">
      <alignment horizontal="left" vertical="center"/>
      <protection/>
    </xf>
    <xf numFmtId="164" fontId="14" fillId="35" borderId="16" xfId="58" applyNumberFormat="1" applyFont="1" applyFill="1" applyBorder="1" applyAlignment="1">
      <alignment horizontal="center" vertical="center"/>
      <protection/>
    </xf>
    <xf numFmtId="164" fontId="14" fillId="22" borderId="16" xfId="58" applyNumberFormat="1" applyFont="1" applyFill="1" applyBorder="1" applyAlignment="1">
      <alignment horizontal="center" vertical="center"/>
      <protection/>
    </xf>
    <xf numFmtId="164" fontId="10" fillId="34" borderId="16" xfId="58" applyNumberFormat="1" applyFont="1" applyFill="1" applyBorder="1" applyAlignment="1">
      <alignment horizontal="center" vertical="center"/>
      <protection/>
    </xf>
    <xf numFmtId="0" fontId="10" fillId="22" borderId="16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22" borderId="16" xfId="0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/>
    </xf>
    <xf numFmtId="0" fontId="0" fillId="22" borderId="0" xfId="0" applyFont="1" applyFill="1" applyAlignment="1">
      <alignment horizontal="center"/>
    </xf>
    <xf numFmtId="164" fontId="14" fillId="33" borderId="16" xfId="58" applyNumberFormat="1" applyFont="1" applyFill="1" applyBorder="1" applyAlignment="1">
      <alignment horizontal="center" vertical="center"/>
      <protection/>
    </xf>
    <xf numFmtId="0" fontId="14" fillId="22" borderId="16" xfId="58" applyNumberFormat="1" applyFont="1" applyFill="1" applyBorder="1" applyAlignment="1">
      <alignment horizontal="center" vertical="center"/>
      <protection/>
    </xf>
    <xf numFmtId="0" fontId="14" fillId="35" borderId="16" xfId="58" applyNumberFormat="1" applyFont="1" applyFill="1" applyBorder="1" applyAlignment="1">
      <alignment horizontal="center" vertical="center"/>
      <protection/>
    </xf>
    <xf numFmtId="164" fontId="14" fillId="35" borderId="0" xfId="58" applyNumberFormat="1" applyFont="1" applyFill="1" applyBorder="1" applyAlignment="1">
      <alignment horizontal="center" vertical="center"/>
      <protection/>
    </xf>
    <xf numFmtId="164" fontId="10" fillId="33" borderId="16" xfId="58" applyNumberFormat="1" applyFont="1" applyFill="1" applyBorder="1" applyAlignment="1">
      <alignment horizontal="center" vertical="center"/>
      <protection/>
    </xf>
    <xf numFmtId="0" fontId="0" fillId="22" borderId="0" xfId="0" applyFont="1" applyFill="1" applyBorder="1" applyAlignment="1">
      <alignment horizontal="center"/>
    </xf>
    <xf numFmtId="0" fontId="0" fillId="22" borderId="1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10" fillId="22" borderId="16" xfId="58" applyNumberFormat="1" applyFont="1" applyFill="1" applyBorder="1" applyAlignment="1">
      <alignment horizontal="center" vertical="center"/>
      <protection/>
    </xf>
    <xf numFmtId="164" fontId="58" fillId="22" borderId="16" xfId="58" applyNumberFormat="1" applyFont="1" applyFill="1" applyBorder="1" applyAlignment="1">
      <alignment horizontal="center" vertical="center"/>
      <protection/>
    </xf>
    <xf numFmtId="49" fontId="6" fillId="33" borderId="16" xfId="58" applyNumberFormat="1" applyFont="1" applyFill="1" applyBorder="1" applyAlignment="1">
      <alignment horizontal="right" vertical="center"/>
      <protection/>
    </xf>
    <xf numFmtId="49" fontId="13" fillId="33" borderId="16" xfId="58" applyNumberFormat="1" applyFont="1" applyFill="1" applyBorder="1" applyAlignment="1">
      <alignment horizontal="right" vertical="center"/>
      <protection/>
    </xf>
    <xf numFmtId="49" fontId="12" fillId="33" borderId="16" xfId="58" applyNumberFormat="1" applyFont="1" applyFill="1" applyBorder="1" applyAlignment="1">
      <alignment horizontal="right" vertical="center"/>
      <protection/>
    </xf>
    <xf numFmtId="49" fontId="17" fillId="33" borderId="16" xfId="58" applyNumberFormat="1" applyFont="1" applyFill="1" applyBorder="1" applyAlignment="1">
      <alignment horizontal="right" vertical="center"/>
      <protection/>
    </xf>
    <xf numFmtId="0" fontId="11" fillId="33" borderId="16" xfId="58" applyFont="1" applyFill="1" applyBorder="1" applyAlignment="1">
      <alignment horizontal="left" vertical="center"/>
      <protection/>
    </xf>
    <xf numFmtId="0" fontId="18" fillId="33" borderId="16" xfId="58" applyNumberFormat="1" applyFont="1" applyFill="1" applyBorder="1" applyAlignment="1">
      <alignment horizontal="right" vertical="center"/>
      <protection/>
    </xf>
    <xf numFmtId="0" fontId="11" fillId="33" borderId="16" xfId="58" applyFont="1" applyFill="1" applyBorder="1" applyAlignment="1">
      <alignment vertical="center"/>
      <protection/>
    </xf>
    <xf numFmtId="164" fontId="18" fillId="33" borderId="16" xfId="58" applyNumberFormat="1" applyFont="1" applyFill="1" applyBorder="1" applyAlignment="1">
      <alignment horizontal="center" vertical="center"/>
      <protection/>
    </xf>
    <xf numFmtId="164" fontId="11" fillId="33" borderId="16" xfId="58" applyNumberFormat="1" applyFont="1" applyFill="1" applyBorder="1" applyAlignment="1">
      <alignment horizontal="center" vertical="center"/>
      <protection/>
    </xf>
    <xf numFmtId="0" fontId="43" fillId="33" borderId="16" xfId="58" applyFont="1" applyFill="1" applyBorder="1" applyAlignment="1">
      <alignment horizontal="left" vertical="center"/>
      <protection/>
    </xf>
    <xf numFmtId="0" fontId="59" fillId="33" borderId="16" xfId="58" applyNumberFormat="1" applyFont="1" applyFill="1" applyBorder="1" applyAlignment="1">
      <alignment horizontal="right" vertical="center"/>
      <protection/>
    </xf>
    <xf numFmtId="0" fontId="43" fillId="33" borderId="16" xfId="58" applyFont="1" applyFill="1" applyBorder="1" applyAlignment="1">
      <alignment vertical="center"/>
      <protection/>
    </xf>
    <xf numFmtId="164" fontId="59" fillId="33" borderId="16" xfId="58" applyNumberFormat="1" applyFont="1" applyFill="1" applyBorder="1" applyAlignment="1">
      <alignment horizontal="center" vertical="center"/>
      <protection/>
    </xf>
    <xf numFmtId="164" fontId="43" fillId="33" borderId="16" xfId="58" applyNumberFormat="1" applyFont="1" applyFill="1" applyBorder="1" applyAlignment="1">
      <alignment horizontal="center" vertical="center"/>
      <protection/>
    </xf>
    <xf numFmtId="0" fontId="0" fillId="16" borderId="11" xfId="59" applyFont="1" applyFill="1" applyBorder="1" applyAlignment="1">
      <alignment vertical="center"/>
      <protection/>
    </xf>
    <xf numFmtId="0" fontId="0" fillId="16" borderId="11" xfId="59" applyNumberFormat="1" applyFont="1" applyFill="1" applyBorder="1" applyAlignment="1">
      <alignment vertical="center"/>
      <protection/>
    </xf>
    <xf numFmtId="0" fontId="0" fillId="16" borderId="11" xfId="59" applyFont="1" applyFill="1" applyBorder="1" applyAlignment="1">
      <alignment horizontal="center" vertical="center"/>
      <protection/>
    </xf>
    <xf numFmtId="0" fontId="0" fillId="16" borderId="12" xfId="59" applyFont="1" applyFill="1" applyBorder="1" applyAlignment="1">
      <alignment horizontal="center" vertical="center"/>
      <protection/>
    </xf>
    <xf numFmtId="0" fontId="0" fillId="16" borderId="18" xfId="59" applyFont="1" applyFill="1" applyBorder="1" applyAlignment="1">
      <alignment vertical="center"/>
      <protection/>
    </xf>
    <xf numFmtId="0" fontId="0" fillId="16" borderId="10" xfId="59" applyFont="1" applyFill="1" applyBorder="1" applyAlignment="1">
      <alignment vertical="center"/>
      <protection/>
    </xf>
    <xf numFmtId="0" fontId="51" fillId="16" borderId="10" xfId="0" applyFont="1" applyFill="1" applyBorder="1" applyAlignment="1">
      <alignment/>
    </xf>
    <xf numFmtId="0" fontId="0" fillId="16" borderId="11" xfId="0" applyFill="1" applyBorder="1" applyAlignment="1">
      <alignment/>
    </xf>
    <xf numFmtId="0" fontId="60" fillId="16" borderId="1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16" borderId="12" xfId="0" applyFill="1" applyBorder="1" applyAlignment="1">
      <alignment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5 2" xfId="58"/>
    <cellStyle name="Обычный 16" xfId="59"/>
    <cellStyle name="Обычный 2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PageLayoutView="0" workbookViewId="0" topLeftCell="A1">
      <selection activeCell="M45" sqref="M45"/>
    </sheetView>
  </sheetViews>
  <sheetFormatPr defaultColWidth="9.140625" defaultRowHeight="15"/>
  <cols>
    <col min="1" max="1" width="21.28125" style="0" customWidth="1"/>
    <col min="2" max="2" width="6.8515625" style="0" customWidth="1"/>
    <col min="3" max="3" width="6.140625" style="0" customWidth="1"/>
    <col min="4" max="4" width="14.8515625" style="0" customWidth="1"/>
    <col min="5" max="5" width="6.7109375" style="0" customWidth="1"/>
    <col min="6" max="6" width="7.00390625" style="0" customWidth="1"/>
    <col min="7" max="7" width="6.8515625" style="0" customWidth="1"/>
    <col min="8" max="8" width="5.57421875" style="0" customWidth="1"/>
    <col min="9" max="9" width="7.8515625" style="0" customWidth="1"/>
  </cols>
  <sheetData>
    <row r="1" spans="1:9" ht="26.25">
      <c r="A1" s="5" t="s">
        <v>6</v>
      </c>
      <c r="B1" s="6"/>
      <c r="C1" s="6"/>
      <c r="D1" s="9"/>
      <c r="E1" s="7"/>
      <c r="F1" s="7"/>
      <c r="G1" s="7"/>
      <c r="H1" s="7"/>
      <c r="I1" s="8"/>
    </row>
    <row r="2" spans="1:9" ht="26.25">
      <c r="A2" s="17" t="s">
        <v>38</v>
      </c>
      <c r="B2" s="18"/>
      <c r="C2" s="6"/>
      <c r="D2" s="9"/>
      <c r="E2" s="7"/>
      <c r="F2" s="7"/>
      <c r="G2" s="7"/>
      <c r="H2" s="7"/>
      <c r="I2" s="26" t="s">
        <v>55</v>
      </c>
    </row>
    <row r="3" spans="1:9" ht="21">
      <c r="A3" s="2" t="s">
        <v>0</v>
      </c>
      <c r="B3" s="3" t="s">
        <v>1</v>
      </c>
      <c r="C3" s="3" t="s">
        <v>2</v>
      </c>
      <c r="D3" s="10" t="s">
        <v>15</v>
      </c>
      <c r="E3" s="3" t="s">
        <v>3</v>
      </c>
      <c r="F3" s="3"/>
      <c r="G3" s="3"/>
      <c r="H3" s="3"/>
      <c r="I3" s="4"/>
    </row>
    <row r="4" spans="1:9" ht="21">
      <c r="A4" s="12" t="s">
        <v>13</v>
      </c>
      <c r="B4" s="13"/>
      <c r="C4" s="14"/>
      <c r="D4" s="15"/>
      <c r="E4" s="15">
        <v>1</v>
      </c>
      <c r="F4" s="15">
        <v>2</v>
      </c>
      <c r="G4" s="15">
        <v>3</v>
      </c>
      <c r="H4" s="15" t="s">
        <v>4</v>
      </c>
      <c r="I4" s="16" t="s">
        <v>5</v>
      </c>
    </row>
    <row r="5" spans="1:9" s="11" customFormat="1" ht="12.75" customHeight="1">
      <c r="A5" s="89" t="s">
        <v>39</v>
      </c>
      <c r="B5" s="20"/>
      <c r="C5" s="21"/>
      <c r="D5" s="22"/>
      <c r="E5" s="23"/>
      <c r="F5" s="23"/>
      <c r="G5" s="23"/>
      <c r="H5" s="24"/>
      <c r="I5" s="25"/>
    </row>
    <row r="6" spans="1:9" s="11" customFormat="1" ht="12.75" customHeight="1">
      <c r="A6" s="40" t="s">
        <v>53</v>
      </c>
      <c r="B6" s="45">
        <v>1998</v>
      </c>
      <c r="C6" s="44">
        <v>48.5</v>
      </c>
      <c r="D6" s="46" t="s">
        <v>44</v>
      </c>
      <c r="E6" s="67">
        <v>30</v>
      </c>
      <c r="F6" s="67">
        <v>35</v>
      </c>
      <c r="G6" s="67">
        <v>40</v>
      </c>
      <c r="H6" s="68">
        <v>40</v>
      </c>
      <c r="I6" s="47">
        <v>1</v>
      </c>
    </row>
    <row r="7" spans="1:9" s="11" customFormat="1" ht="12.75" customHeight="1">
      <c r="A7" s="48" t="s">
        <v>22</v>
      </c>
      <c r="B7" s="49"/>
      <c r="C7" s="50"/>
      <c r="D7" s="51"/>
      <c r="E7" s="76"/>
      <c r="F7" s="76"/>
      <c r="G7" s="76"/>
      <c r="H7" s="80"/>
      <c r="I7" s="52"/>
    </row>
    <row r="8" spans="1:9" s="11" customFormat="1" ht="12.75" customHeight="1">
      <c r="A8" s="60" t="s">
        <v>74</v>
      </c>
      <c r="B8" s="45">
        <v>1986</v>
      </c>
      <c r="C8" s="44">
        <v>52</v>
      </c>
      <c r="D8" s="46" t="s">
        <v>45</v>
      </c>
      <c r="E8" s="67">
        <v>45</v>
      </c>
      <c r="F8" s="66">
        <v>50</v>
      </c>
      <c r="G8" s="66">
        <v>50</v>
      </c>
      <c r="H8" s="68">
        <v>45</v>
      </c>
      <c r="I8" s="47">
        <v>1</v>
      </c>
    </row>
    <row r="9" spans="1:9" s="11" customFormat="1" ht="12.75" customHeight="1">
      <c r="A9" s="41" t="s">
        <v>9</v>
      </c>
      <c r="B9" s="49"/>
      <c r="C9" s="50"/>
      <c r="D9" s="51"/>
      <c r="E9" s="76"/>
      <c r="F9" s="76"/>
      <c r="G9" s="76"/>
      <c r="H9" s="80"/>
      <c r="I9" s="52"/>
    </row>
    <row r="10" spans="1:9" s="11" customFormat="1" ht="12.75" customHeight="1">
      <c r="A10" s="40" t="s">
        <v>68</v>
      </c>
      <c r="B10" s="43"/>
      <c r="C10" s="44">
        <v>56</v>
      </c>
      <c r="D10" s="46" t="s">
        <v>44</v>
      </c>
      <c r="E10" s="67">
        <v>35</v>
      </c>
      <c r="F10" s="87">
        <v>37</v>
      </c>
      <c r="G10" s="66">
        <v>40</v>
      </c>
      <c r="H10" s="68">
        <v>37.5</v>
      </c>
      <c r="I10" s="47">
        <v>1</v>
      </c>
    </row>
    <row r="11" spans="1:9" s="11" customFormat="1" ht="12.75" customHeight="1">
      <c r="A11" s="41" t="s">
        <v>10</v>
      </c>
      <c r="B11" s="88"/>
      <c r="C11" s="20"/>
      <c r="D11" s="21"/>
      <c r="E11" s="22"/>
      <c r="F11" s="23"/>
      <c r="G11" s="23"/>
      <c r="H11" s="23"/>
      <c r="I11" s="24"/>
    </row>
    <row r="12" spans="1:9" s="11" customFormat="1" ht="12.75" customHeight="1">
      <c r="A12" s="40" t="s">
        <v>52</v>
      </c>
      <c r="B12" s="45">
        <v>1995</v>
      </c>
      <c r="C12" s="44">
        <v>59.9</v>
      </c>
      <c r="D12" s="46" t="s">
        <v>44</v>
      </c>
      <c r="E12" s="67">
        <v>45</v>
      </c>
      <c r="F12" s="67">
        <v>55</v>
      </c>
      <c r="G12" s="67">
        <v>57.5</v>
      </c>
      <c r="H12" s="68">
        <v>57.5</v>
      </c>
      <c r="I12" s="47">
        <v>1</v>
      </c>
    </row>
    <row r="13" spans="1:14" s="11" customFormat="1" ht="12.75" customHeight="1">
      <c r="A13" s="90" t="s">
        <v>11</v>
      </c>
      <c r="B13" s="20"/>
      <c r="C13" s="21"/>
      <c r="D13" s="22"/>
      <c r="E13" s="23"/>
      <c r="F13" s="23"/>
      <c r="G13" s="23"/>
      <c r="H13" s="24"/>
      <c r="I13" s="25"/>
      <c r="J13"/>
      <c r="K13"/>
      <c r="L13"/>
      <c r="M13"/>
      <c r="N13"/>
    </row>
    <row r="14" spans="1:14" s="11" customFormat="1" ht="12.75" customHeight="1">
      <c r="A14" s="42" t="s">
        <v>63</v>
      </c>
      <c r="B14" s="45">
        <v>1994</v>
      </c>
      <c r="C14" s="44">
        <v>67.5</v>
      </c>
      <c r="D14" s="46" t="s">
        <v>44</v>
      </c>
      <c r="E14" s="67">
        <v>50</v>
      </c>
      <c r="F14" s="66">
        <v>55</v>
      </c>
      <c r="G14" s="66">
        <v>55</v>
      </c>
      <c r="H14" s="68">
        <v>50</v>
      </c>
      <c r="I14" s="47">
        <v>1</v>
      </c>
      <c r="J14" s="1"/>
      <c r="K14" s="1"/>
      <c r="L14" s="1"/>
      <c r="M14" s="1"/>
      <c r="N14" s="1"/>
    </row>
    <row r="15" spans="1:14" s="11" customFormat="1" ht="12.75" customHeight="1">
      <c r="A15" s="41" t="s">
        <v>12</v>
      </c>
      <c r="B15" s="53"/>
      <c r="C15" s="50"/>
      <c r="D15" s="51"/>
      <c r="E15" s="76"/>
      <c r="F15" s="76"/>
      <c r="G15" s="76"/>
      <c r="H15" s="80"/>
      <c r="I15" s="52"/>
      <c r="J15" s="1"/>
      <c r="K15" s="1"/>
      <c r="L15" s="1"/>
      <c r="M15" s="1"/>
      <c r="N15" s="1"/>
    </row>
    <row r="16" spans="1:14" s="1" customFormat="1" ht="15">
      <c r="A16" s="31" t="s">
        <v>7</v>
      </c>
      <c r="B16" s="31">
        <v>1988</v>
      </c>
      <c r="C16" s="32">
        <v>74.05</v>
      </c>
      <c r="D16" s="31" t="s">
        <v>44</v>
      </c>
      <c r="E16" s="73">
        <v>85</v>
      </c>
      <c r="F16" s="73">
        <v>90</v>
      </c>
      <c r="G16" s="72">
        <v>92.5</v>
      </c>
      <c r="H16" s="71">
        <v>90</v>
      </c>
      <c r="I16" s="47">
        <v>1</v>
      </c>
      <c r="J16"/>
      <c r="K16"/>
      <c r="L16"/>
      <c r="M16"/>
      <c r="N16"/>
    </row>
    <row r="17" spans="1:9" ht="15">
      <c r="A17" s="33"/>
      <c r="B17" s="33"/>
      <c r="C17" s="33"/>
      <c r="D17" s="33"/>
      <c r="E17" s="33"/>
      <c r="F17" s="33"/>
      <c r="G17" s="33"/>
      <c r="H17" s="33"/>
      <c r="I17" s="33"/>
    </row>
    <row r="18" spans="1:9" ht="15">
      <c r="A18" s="33"/>
      <c r="B18" s="33"/>
      <c r="C18" s="33"/>
      <c r="D18" s="33"/>
      <c r="E18" s="33"/>
      <c r="F18" s="33"/>
      <c r="G18" s="33"/>
      <c r="H18" s="33"/>
      <c r="I18" s="33"/>
    </row>
    <row r="19" spans="1:9" ht="15">
      <c r="A19" s="106" t="s">
        <v>81</v>
      </c>
      <c r="B19" s="33"/>
      <c r="C19" s="33"/>
      <c r="D19" s="33"/>
      <c r="E19" s="33"/>
      <c r="F19" s="33"/>
      <c r="G19" s="33"/>
      <c r="H19" s="33"/>
      <c r="I19" s="33"/>
    </row>
    <row r="20" spans="1:9" ht="15">
      <c r="A20" s="54" t="s">
        <v>29</v>
      </c>
      <c r="B20" s="102"/>
      <c r="C20" s="103"/>
      <c r="D20" s="104"/>
      <c r="E20" s="104">
        <v>1</v>
      </c>
      <c r="F20" s="104">
        <v>2</v>
      </c>
      <c r="G20" s="104">
        <v>3</v>
      </c>
      <c r="H20" s="105" t="s">
        <v>4</v>
      </c>
      <c r="I20" s="55" t="s">
        <v>86</v>
      </c>
    </row>
    <row r="21" spans="1:9" ht="15">
      <c r="A21" s="90" t="s">
        <v>10</v>
      </c>
      <c r="B21" s="20"/>
      <c r="C21" s="21"/>
      <c r="D21" s="22"/>
      <c r="E21" s="23"/>
      <c r="F21" s="23"/>
      <c r="G21" s="23"/>
      <c r="H21" s="24"/>
      <c r="I21" s="52"/>
    </row>
    <row r="22" spans="1:9" ht="15">
      <c r="A22" s="42" t="s">
        <v>16</v>
      </c>
      <c r="B22" s="43"/>
      <c r="C22" s="44">
        <v>57.85</v>
      </c>
      <c r="D22" s="46" t="s">
        <v>44</v>
      </c>
      <c r="E22" s="66">
        <v>127.5</v>
      </c>
      <c r="F22" s="67">
        <v>127.5</v>
      </c>
      <c r="G22" s="66">
        <v>130</v>
      </c>
      <c r="H22" s="68">
        <v>127.5</v>
      </c>
      <c r="I22" s="47">
        <v>1</v>
      </c>
    </row>
    <row r="23" spans="1:9" ht="15">
      <c r="A23" s="90" t="s">
        <v>12</v>
      </c>
      <c r="B23" s="20"/>
      <c r="C23" s="21"/>
      <c r="D23" s="22"/>
      <c r="E23" s="23"/>
      <c r="F23" s="23"/>
      <c r="G23" s="23"/>
      <c r="H23" s="24"/>
      <c r="I23" s="52"/>
    </row>
    <row r="24" spans="1:9" ht="15">
      <c r="A24" s="56" t="s">
        <v>26</v>
      </c>
      <c r="B24" s="45">
        <v>1990</v>
      </c>
      <c r="C24" s="44" t="s">
        <v>67</v>
      </c>
      <c r="D24" s="46" t="s">
        <v>44</v>
      </c>
      <c r="E24" s="66">
        <v>165</v>
      </c>
      <c r="F24" s="66">
        <v>165</v>
      </c>
      <c r="G24" s="67">
        <v>165</v>
      </c>
      <c r="H24" s="68">
        <v>165</v>
      </c>
      <c r="I24" s="47">
        <v>1</v>
      </c>
    </row>
    <row r="25" spans="1:9" ht="15">
      <c r="A25" s="56" t="s">
        <v>69</v>
      </c>
      <c r="B25" s="45" t="s">
        <v>77</v>
      </c>
      <c r="C25" s="44"/>
      <c r="D25" s="46" t="s">
        <v>8</v>
      </c>
      <c r="E25" s="67">
        <v>137.5</v>
      </c>
      <c r="F25" s="67">
        <v>147</v>
      </c>
      <c r="G25" s="66">
        <v>157</v>
      </c>
      <c r="H25" s="68">
        <v>147.5</v>
      </c>
      <c r="I25" s="47">
        <v>2</v>
      </c>
    </row>
    <row r="26" spans="1:9" ht="15">
      <c r="A26" s="54" t="s">
        <v>23</v>
      </c>
      <c r="B26" s="34"/>
      <c r="C26" s="35"/>
      <c r="D26" s="29"/>
      <c r="E26" s="29"/>
      <c r="F26" s="29"/>
      <c r="G26" s="29"/>
      <c r="H26" s="29"/>
      <c r="I26" s="55"/>
    </row>
    <row r="27" spans="1:9" ht="15">
      <c r="A27" s="90" t="s">
        <v>9</v>
      </c>
      <c r="B27" s="49"/>
      <c r="C27" s="50"/>
      <c r="D27" s="51"/>
      <c r="E27" s="76"/>
      <c r="F27" s="76"/>
      <c r="G27" s="76"/>
      <c r="H27" s="80"/>
      <c r="I27" s="52"/>
    </row>
    <row r="28" spans="1:9" ht="15">
      <c r="A28" s="19" t="s">
        <v>17</v>
      </c>
      <c r="B28" s="19">
        <v>1995</v>
      </c>
      <c r="C28" s="27">
        <v>53.9</v>
      </c>
      <c r="D28" s="19" t="s">
        <v>18</v>
      </c>
      <c r="E28" s="69">
        <v>100</v>
      </c>
      <c r="F28" s="73">
        <v>110</v>
      </c>
      <c r="G28" s="72">
        <v>115</v>
      </c>
      <c r="H28" s="70">
        <v>110</v>
      </c>
      <c r="I28" s="47">
        <v>1</v>
      </c>
    </row>
    <row r="29" spans="1:9" ht="15">
      <c r="A29" s="31" t="s">
        <v>16</v>
      </c>
      <c r="B29" s="31"/>
      <c r="C29" s="32">
        <v>57.85</v>
      </c>
      <c r="D29" s="19" t="s">
        <v>8</v>
      </c>
      <c r="E29" s="69">
        <v>95</v>
      </c>
      <c r="F29" s="73">
        <v>102.5</v>
      </c>
      <c r="G29" s="73">
        <v>107.5</v>
      </c>
      <c r="H29" s="71">
        <v>107.5</v>
      </c>
      <c r="I29" s="47">
        <v>2</v>
      </c>
    </row>
    <row r="30" spans="1:9" ht="15">
      <c r="A30" s="90" t="s">
        <v>12</v>
      </c>
      <c r="B30" s="92"/>
      <c r="C30" s="93"/>
      <c r="D30" s="94"/>
      <c r="E30" s="95"/>
      <c r="F30" s="95"/>
      <c r="G30" s="95"/>
      <c r="H30" s="96"/>
      <c r="I30" s="52"/>
    </row>
    <row r="31" spans="1:9" ht="15">
      <c r="A31" s="31" t="s">
        <v>19</v>
      </c>
      <c r="B31" s="31">
        <v>1993</v>
      </c>
      <c r="C31" s="32">
        <v>75</v>
      </c>
      <c r="D31" s="19" t="s">
        <v>18</v>
      </c>
      <c r="E31" s="69">
        <v>150</v>
      </c>
      <c r="F31" s="72">
        <v>155</v>
      </c>
      <c r="G31" s="72">
        <v>155</v>
      </c>
      <c r="H31" s="71">
        <v>150</v>
      </c>
      <c r="I31" s="47">
        <v>1</v>
      </c>
    </row>
    <row r="32" spans="1:9" ht="15">
      <c r="A32" s="36" t="s">
        <v>79</v>
      </c>
      <c r="B32" s="31">
        <v>1995</v>
      </c>
      <c r="C32" s="32">
        <v>70.8</v>
      </c>
      <c r="D32" s="19" t="s">
        <v>18</v>
      </c>
      <c r="E32" s="69">
        <v>90</v>
      </c>
      <c r="F32" s="73">
        <v>95</v>
      </c>
      <c r="G32" s="73">
        <v>100</v>
      </c>
      <c r="H32" s="71">
        <v>100</v>
      </c>
      <c r="I32" s="47">
        <v>3</v>
      </c>
    </row>
    <row r="33" spans="1:9" ht="15">
      <c r="A33" s="28" t="s">
        <v>57</v>
      </c>
      <c r="B33" s="19">
        <v>1996</v>
      </c>
      <c r="C33" s="30" t="s">
        <v>80</v>
      </c>
      <c r="D33" s="19" t="s">
        <v>44</v>
      </c>
      <c r="E33" s="73">
        <v>110</v>
      </c>
      <c r="F33" s="74">
        <v>115</v>
      </c>
      <c r="G33" s="69">
        <v>115</v>
      </c>
      <c r="H33" s="70">
        <v>115</v>
      </c>
      <c r="I33" s="47">
        <v>2</v>
      </c>
    </row>
    <row r="34" spans="1:9" ht="15">
      <c r="A34" s="90" t="s">
        <v>14</v>
      </c>
      <c r="B34" s="92"/>
      <c r="C34" s="93"/>
      <c r="D34" s="94"/>
      <c r="E34" s="95"/>
      <c r="F34" s="95"/>
      <c r="G34" s="95"/>
      <c r="H34" s="96"/>
      <c r="I34" s="52"/>
    </row>
    <row r="35" spans="1:9" ht="15">
      <c r="A35" s="42" t="s">
        <v>54</v>
      </c>
      <c r="B35" s="45">
        <v>1995</v>
      </c>
      <c r="C35" s="44">
        <v>82.3</v>
      </c>
      <c r="D35" s="46" t="s">
        <v>44</v>
      </c>
      <c r="E35" s="67">
        <v>85</v>
      </c>
      <c r="F35" s="66">
        <v>92.5</v>
      </c>
      <c r="G35" s="66">
        <v>95</v>
      </c>
      <c r="H35" s="68">
        <v>85</v>
      </c>
      <c r="I35" s="47">
        <v>3</v>
      </c>
    </row>
    <row r="36" spans="1:9" ht="15">
      <c r="A36" s="42" t="s">
        <v>43</v>
      </c>
      <c r="B36" s="45">
        <v>1997</v>
      </c>
      <c r="C36" s="44">
        <v>75.65</v>
      </c>
      <c r="D36" s="46" t="s">
        <v>18</v>
      </c>
      <c r="E36" s="67">
        <v>90</v>
      </c>
      <c r="F36" s="67">
        <v>92.5</v>
      </c>
      <c r="G36" s="66">
        <v>95</v>
      </c>
      <c r="H36" s="68">
        <v>92.5</v>
      </c>
      <c r="I36" s="47">
        <v>2</v>
      </c>
    </row>
    <row r="37" spans="1:9" ht="15">
      <c r="A37" s="40" t="s">
        <v>78</v>
      </c>
      <c r="B37" s="45">
        <v>1994</v>
      </c>
      <c r="C37" s="44">
        <v>82.5</v>
      </c>
      <c r="D37" s="46" t="s">
        <v>60</v>
      </c>
      <c r="E37" s="66">
        <v>120</v>
      </c>
      <c r="F37" s="67">
        <v>120</v>
      </c>
      <c r="G37" s="66">
        <v>125</v>
      </c>
      <c r="H37" s="68">
        <v>120</v>
      </c>
      <c r="I37" s="47">
        <v>1</v>
      </c>
    </row>
    <row r="38" spans="1:9" ht="15">
      <c r="A38" s="90" t="s">
        <v>27</v>
      </c>
      <c r="B38" s="92"/>
      <c r="C38" s="93"/>
      <c r="D38" s="94"/>
      <c r="E38" s="95"/>
      <c r="F38" s="95"/>
      <c r="G38" s="95"/>
      <c r="H38" s="96"/>
      <c r="I38" s="52"/>
    </row>
    <row r="39" spans="1:9" s="1" customFormat="1" ht="15">
      <c r="A39" s="65" t="s">
        <v>87</v>
      </c>
      <c r="B39" s="45" t="s">
        <v>77</v>
      </c>
      <c r="C39" s="44">
        <v>107.3</v>
      </c>
      <c r="D39" s="46" t="s">
        <v>44</v>
      </c>
      <c r="E39" s="67">
        <v>120</v>
      </c>
      <c r="F39" s="66">
        <v>130</v>
      </c>
      <c r="G39" s="66">
        <v>130</v>
      </c>
      <c r="H39" s="68">
        <v>120</v>
      </c>
      <c r="I39" s="47">
        <v>1</v>
      </c>
    </row>
    <row r="40" spans="1:9" ht="15">
      <c r="A40" s="57" t="s">
        <v>28</v>
      </c>
      <c r="B40" s="34"/>
      <c r="C40" s="35"/>
      <c r="D40" s="29"/>
      <c r="E40" s="29"/>
      <c r="F40" s="29"/>
      <c r="G40" s="29"/>
      <c r="H40" s="29"/>
      <c r="I40" s="55"/>
    </row>
    <row r="41" spans="1:9" ht="15">
      <c r="A41" s="41" t="s">
        <v>11</v>
      </c>
      <c r="B41" s="97"/>
      <c r="C41" s="98"/>
      <c r="D41" s="99"/>
      <c r="E41" s="100"/>
      <c r="F41" s="100"/>
      <c r="G41" s="100"/>
      <c r="H41" s="101"/>
      <c r="I41" s="52"/>
    </row>
    <row r="42" spans="1:9" ht="15">
      <c r="A42" s="31" t="s">
        <v>61</v>
      </c>
      <c r="B42" s="31">
        <v>1984</v>
      </c>
      <c r="C42" s="32">
        <v>62.8</v>
      </c>
      <c r="D42" s="31" t="s">
        <v>18</v>
      </c>
      <c r="E42" s="75">
        <v>110</v>
      </c>
      <c r="F42" s="73">
        <v>115</v>
      </c>
      <c r="G42" s="73">
        <v>120</v>
      </c>
      <c r="H42" s="71">
        <v>120</v>
      </c>
      <c r="I42" s="47">
        <v>1</v>
      </c>
    </row>
    <row r="43" spans="1:9" ht="15">
      <c r="A43" s="31" t="s">
        <v>41</v>
      </c>
      <c r="B43" s="31">
        <v>1991</v>
      </c>
      <c r="C43" s="32">
        <v>66</v>
      </c>
      <c r="D43" s="31" t="s">
        <v>44</v>
      </c>
      <c r="E43" s="72">
        <v>105</v>
      </c>
      <c r="F43" s="73">
        <v>105</v>
      </c>
      <c r="G43" s="72">
        <v>115</v>
      </c>
      <c r="H43" s="71">
        <v>105</v>
      </c>
      <c r="I43" s="47">
        <v>2</v>
      </c>
    </row>
    <row r="44" spans="1:9" ht="15">
      <c r="A44" s="90" t="s">
        <v>12</v>
      </c>
      <c r="B44" s="92"/>
      <c r="C44" s="93"/>
      <c r="D44" s="94"/>
      <c r="E44" s="95"/>
      <c r="F44" s="95"/>
      <c r="G44" s="95"/>
      <c r="H44" s="96"/>
      <c r="I44" s="52"/>
    </row>
    <row r="45" spans="1:9" ht="15">
      <c r="A45" s="31" t="s">
        <v>66</v>
      </c>
      <c r="B45" s="31">
        <v>1985</v>
      </c>
      <c r="C45" s="32">
        <v>73.95</v>
      </c>
      <c r="D45" s="31" t="s">
        <v>44</v>
      </c>
      <c r="E45" s="73">
        <v>115</v>
      </c>
      <c r="F45" s="72">
        <v>120</v>
      </c>
      <c r="G45" s="72">
        <v>120</v>
      </c>
      <c r="H45" s="71">
        <v>115</v>
      </c>
      <c r="I45" s="47">
        <v>5</v>
      </c>
    </row>
    <row r="46" spans="1:9" ht="15">
      <c r="A46" s="31" t="s">
        <v>70</v>
      </c>
      <c r="B46" s="31">
        <v>1987</v>
      </c>
      <c r="C46" s="32">
        <v>75</v>
      </c>
      <c r="D46" s="31" t="s">
        <v>73</v>
      </c>
      <c r="E46" s="73">
        <v>125</v>
      </c>
      <c r="F46" s="73">
        <v>135</v>
      </c>
      <c r="G46" s="73">
        <v>137.5</v>
      </c>
      <c r="H46" s="71">
        <v>137.5</v>
      </c>
      <c r="I46" s="47">
        <v>1</v>
      </c>
    </row>
    <row r="47" spans="1:9" ht="15">
      <c r="A47" s="31" t="s">
        <v>71</v>
      </c>
      <c r="B47" s="31"/>
      <c r="C47" s="32">
        <v>73.35</v>
      </c>
      <c r="D47" s="31"/>
      <c r="E47" s="73">
        <v>127.5</v>
      </c>
      <c r="F47" s="72">
        <v>135</v>
      </c>
      <c r="G47" s="72">
        <v>135</v>
      </c>
      <c r="H47" s="71">
        <v>127.5</v>
      </c>
      <c r="I47" s="47">
        <v>3</v>
      </c>
    </row>
    <row r="48" spans="1:9" ht="15">
      <c r="A48" s="31" t="s">
        <v>62</v>
      </c>
      <c r="B48" s="31">
        <v>1982</v>
      </c>
      <c r="C48" s="32">
        <v>72.9</v>
      </c>
      <c r="D48" s="31" t="s">
        <v>82</v>
      </c>
      <c r="E48" s="73">
        <v>125</v>
      </c>
      <c r="F48" s="73">
        <v>127.5</v>
      </c>
      <c r="G48" s="72">
        <v>135</v>
      </c>
      <c r="H48" s="71">
        <v>127.5</v>
      </c>
      <c r="I48" s="47">
        <v>2</v>
      </c>
    </row>
    <row r="49" spans="1:9" ht="15">
      <c r="A49" s="37" t="s">
        <v>75</v>
      </c>
      <c r="B49" s="31">
        <v>1991</v>
      </c>
      <c r="C49" s="32">
        <v>74.3</v>
      </c>
      <c r="D49" s="31" t="s">
        <v>44</v>
      </c>
      <c r="E49" s="73">
        <v>110</v>
      </c>
      <c r="F49" s="73">
        <v>117</v>
      </c>
      <c r="G49" s="72">
        <v>125</v>
      </c>
      <c r="H49" s="71">
        <v>117.5</v>
      </c>
      <c r="I49" s="47">
        <v>4</v>
      </c>
    </row>
    <row r="50" spans="1:9" ht="15">
      <c r="A50" s="90" t="s">
        <v>14</v>
      </c>
      <c r="B50" s="92"/>
      <c r="C50" s="93"/>
      <c r="D50" s="94"/>
      <c r="E50" s="95"/>
      <c r="F50" s="95"/>
      <c r="G50" s="95"/>
      <c r="H50" s="96"/>
      <c r="I50" s="52"/>
    </row>
    <row r="51" spans="1:9" ht="15">
      <c r="A51" s="42" t="s">
        <v>20</v>
      </c>
      <c r="B51" s="43"/>
      <c r="C51" s="44">
        <v>80.8</v>
      </c>
      <c r="D51" s="43" t="s">
        <v>18</v>
      </c>
      <c r="E51" s="67">
        <v>150</v>
      </c>
      <c r="F51" s="77">
        <v>160</v>
      </c>
      <c r="G51" s="66">
        <v>165</v>
      </c>
      <c r="H51" s="68">
        <v>160</v>
      </c>
      <c r="I51" s="47">
        <v>1</v>
      </c>
    </row>
    <row r="52" spans="1:9" ht="15">
      <c r="A52" s="42" t="s">
        <v>31</v>
      </c>
      <c r="B52" s="45">
        <v>1993</v>
      </c>
      <c r="C52" s="44" t="s">
        <v>58</v>
      </c>
      <c r="D52" s="43" t="s">
        <v>30</v>
      </c>
      <c r="E52" s="66">
        <v>130</v>
      </c>
      <c r="F52" s="78">
        <v>130</v>
      </c>
      <c r="G52" s="66">
        <v>130</v>
      </c>
      <c r="H52" s="68">
        <v>0</v>
      </c>
      <c r="I52" s="47">
        <v>0</v>
      </c>
    </row>
    <row r="53" spans="1:9" ht="15">
      <c r="A53" s="42" t="s">
        <v>56</v>
      </c>
      <c r="B53" s="45">
        <v>1982</v>
      </c>
      <c r="C53" s="44">
        <v>81.85</v>
      </c>
      <c r="D53" s="43" t="s">
        <v>44</v>
      </c>
      <c r="E53" s="67">
        <v>125</v>
      </c>
      <c r="F53" s="78">
        <v>132.5</v>
      </c>
      <c r="G53" s="66">
        <v>132.5</v>
      </c>
      <c r="H53" s="68">
        <v>125</v>
      </c>
      <c r="I53" s="47">
        <v>4</v>
      </c>
    </row>
    <row r="54" spans="1:9" ht="15">
      <c r="A54" s="42" t="s">
        <v>59</v>
      </c>
      <c r="B54" s="45"/>
      <c r="C54" s="44">
        <v>80.05</v>
      </c>
      <c r="D54" s="43" t="s">
        <v>30</v>
      </c>
      <c r="E54" s="79">
        <v>125</v>
      </c>
      <c r="F54" s="77">
        <v>125</v>
      </c>
      <c r="G54" s="66">
        <v>127.5</v>
      </c>
      <c r="H54" s="68">
        <v>125</v>
      </c>
      <c r="I54" s="47">
        <v>3</v>
      </c>
    </row>
    <row r="55" spans="1:9" ht="15">
      <c r="A55" s="42" t="s">
        <v>40</v>
      </c>
      <c r="B55" s="45"/>
      <c r="C55" s="44">
        <v>77.4</v>
      </c>
      <c r="D55" s="43" t="s">
        <v>44</v>
      </c>
      <c r="E55" s="67">
        <v>145</v>
      </c>
      <c r="F55" s="78">
        <v>152.5</v>
      </c>
      <c r="G55" s="66">
        <v>152.5</v>
      </c>
      <c r="H55" s="68">
        <v>145</v>
      </c>
      <c r="I55" s="47">
        <v>2</v>
      </c>
    </row>
    <row r="56" spans="1:9" ht="15">
      <c r="A56" s="42" t="s">
        <v>49</v>
      </c>
      <c r="B56" s="45">
        <v>1990</v>
      </c>
      <c r="C56" s="44">
        <v>80.7</v>
      </c>
      <c r="D56" s="43" t="s">
        <v>45</v>
      </c>
      <c r="E56" s="67">
        <v>105</v>
      </c>
      <c r="F56" s="77">
        <v>110</v>
      </c>
      <c r="G56" s="78">
        <v>115</v>
      </c>
      <c r="H56" s="68">
        <v>110</v>
      </c>
      <c r="I56" s="47">
        <v>6</v>
      </c>
    </row>
    <row r="57" spans="1:9" ht="15">
      <c r="A57" s="42" t="s">
        <v>48</v>
      </c>
      <c r="B57" s="45">
        <v>1992</v>
      </c>
      <c r="C57" s="44">
        <v>80.05</v>
      </c>
      <c r="D57" s="43" t="s">
        <v>45</v>
      </c>
      <c r="E57" s="67">
        <v>105</v>
      </c>
      <c r="F57" s="77">
        <v>110</v>
      </c>
      <c r="G57" s="78">
        <v>115</v>
      </c>
      <c r="H57" s="68">
        <v>110</v>
      </c>
      <c r="I57" s="47">
        <v>5</v>
      </c>
    </row>
    <row r="58" spans="1:9" ht="15">
      <c r="A58" s="90" t="s">
        <v>24</v>
      </c>
      <c r="B58" s="92"/>
      <c r="C58" s="93"/>
      <c r="D58" s="94"/>
      <c r="E58" s="95"/>
      <c r="F58" s="95"/>
      <c r="G58" s="95"/>
      <c r="H58" s="80"/>
      <c r="I58" s="52"/>
    </row>
    <row r="59" spans="1:9" ht="15">
      <c r="A59" s="31" t="s">
        <v>32</v>
      </c>
      <c r="B59" s="31">
        <v>1989</v>
      </c>
      <c r="C59" s="38">
        <v>89.25</v>
      </c>
      <c r="D59" s="31" t="s">
        <v>65</v>
      </c>
      <c r="E59" s="81">
        <v>105</v>
      </c>
      <c r="F59" s="72">
        <v>112</v>
      </c>
      <c r="G59" s="73">
        <v>115</v>
      </c>
      <c r="H59" s="71">
        <v>115</v>
      </c>
      <c r="I59" s="47">
        <v>3</v>
      </c>
    </row>
    <row r="60" spans="1:9" ht="15">
      <c r="A60" s="31" t="s">
        <v>51</v>
      </c>
      <c r="B60" s="31">
        <v>1988</v>
      </c>
      <c r="C60" s="38" t="s">
        <v>84</v>
      </c>
      <c r="D60" s="31" t="s">
        <v>44</v>
      </c>
      <c r="E60" s="82">
        <v>145</v>
      </c>
      <c r="F60" s="73">
        <v>150</v>
      </c>
      <c r="G60" s="73">
        <v>155</v>
      </c>
      <c r="H60" s="71">
        <v>155</v>
      </c>
      <c r="I60" s="47">
        <v>1</v>
      </c>
    </row>
    <row r="61" spans="1:9" ht="15">
      <c r="A61" s="61" t="s">
        <v>37</v>
      </c>
      <c r="B61" s="39" t="s">
        <v>36</v>
      </c>
      <c r="C61" s="38">
        <v>90</v>
      </c>
      <c r="D61" s="31" t="s">
        <v>18</v>
      </c>
      <c r="E61" s="72">
        <v>155</v>
      </c>
      <c r="F61" s="72">
        <v>155</v>
      </c>
      <c r="G61" s="72">
        <v>155</v>
      </c>
      <c r="H61" s="71">
        <v>0</v>
      </c>
      <c r="I61" s="47">
        <v>0</v>
      </c>
    </row>
    <row r="62" spans="1:9" ht="15">
      <c r="A62" s="62" t="s">
        <v>83</v>
      </c>
      <c r="B62" s="31">
        <v>1990</v>
      </c>
      <c r="C62" s="38">
        <v>82.5</v>
      </c>
      <c r="D62" s="31" t="s">
        <v>76</v>
      </c>
      <c r="E62" s="73">
        <v>130</v>
      </c>
      <c r="F62" s="72">
        <v>135</v>
      </c>
      <c r="G62" s="73">
        <v>135</v>
      </c>
      <c r="H62" s="71">
        <v>135</v>
      </c>
      <c r="I62" s="47">
        <v>2</v>
      </c>
    </row>
    <row r="63" spans="1:9" ht="15">
      <c r="A63" s="33"/>
      <c r="B63" s="33"/>
      <c r="C63" s="33"/>
      <c r="D63" s="33"/>
      <c r="E63" s="83"/>
      <c r="F63" s="83"/>
      <c r="G63" s="83"/>
      <c r="H63" s="83"/>
      <c r="I63" s="83"/>
    </row>
    <row r="64" spans="1:9" ht="15">
      <c r="A64" s="33"/>
      <c r="B64" s="33"/>
      <c r="C64" s="33"/>
      <c r="D64" s="33"/>
      <c r="E64" s="83"/>
      <c r="F64" s="83"/>
      <c r="G64" s="83"/>
      <c r="H64" s="83"/>
      <c r="I64" s="83"/>
    </row>
    <row r="65" spans="1:9" ht="15">
      <c r="A65" s="107" t="s">
        <v>28</v>
      </c>
      <c r="B65" s="102"/>
      <c r="C65" s="103"/>
      <c r="D65" s="104"/>
      <c r="E65" s="104"/>
      <c r="F65" s="104"/>
      <c r="G65" s="104"/>
      <c r="H65" s="105"/>
      <c r="I65" s="55"/>
    </row>
    <row r="66" spans="1:9" ht="15">
      <c r="A66" s="90" t="s">
        <v>25</v>
      </c>
      <c r="B66" s="92"/>
      <c r="C66" s="93"/>
      <c r="D66" s="94"/>
      <c r="E66" s="95"/>
      <c r="F66" s="76"/>
      <c r="G66" s="76"/>
      <c r="H66" s="80"/>
      <c r="I66" s="52"/>
    </row>
    <row r="67" spans="1:9" ht="15">
      <c r="A67" s="62" t="s">
        <v>34</v>
      </c>
      <c r="B67" s="58">
        <v>1987</v>
      </c>
      <c r="C67" s="38" t="s">
        <v>64</v>
      </c>
      <c r="D67" s="31" t="s">
        <v>44</v>
      </c>
      <c r="E67" s="73">
        <v>160</v>
      </c>
      <c r="F67" s="73">
        <v>170</v>
      </c>
      <c r="G67" s="72">
        <v>175</v>
      </c>
      <c r="H67" s="71">
        <v>170</v>
      </c>
      <c r="I67" s="47">
        <v>2</v>
      </c>
    </row>
    <row r="68" spans="1:9" ht="15">
      <c r="A68" s="62" t="s">
        <v>35</v>
      </c>
      <c r="B68" s="59">
        <v>1991</v>
      </c>
      <c r="C68" s="38" t="s">
        <v>85</v>
      </c>
      <c r="D68" s="31" t="s">
        <v>44</v>
      </c>
      <c r="E68" s="73">
        <v>125</v>
      </c>
      <c r="F68" s="72">
        <v>135</v>
      </c>
      <c r="G68" s="72">
        <v>135</v>
      </c>
      <c r="H68" s="71">
        <v>125</v>
      </c>
      <c r="I68" s="47">
        <v>5</v>
      </c>
    </row>
    <row r="69" spans="1:9" ht="15">
      <c r="A69" s="63" t="s">
        <v>50</v>
      </c>
      <c r="B69" s="58">
        <v>1988</v>
      </c>
      <c r="C69" s="32">
        <v>95</v>
      </c>
      <c r="D69" s="31" t="s">
        <v>44</v>
      </c>
      <c r="E69" s="73">
        <v>145</v>
      </c>
      <c r="F69" s="73">
        <v>150</v>
      </c>
      <c r="G69" s="72">
        <v>155</v>
      </c>
      <c r="H69" s="71">
        <v>150</v>
      </c>
      <c r="I69" s="47">
        <v>3</v>
      </c>
    </row>
    <row r="70" spans="1:9" ht="15">
      <c r="A70" s="63" t="s">
        <v>21</v>
      </c>
      <c r="B70" s="58">
        <v>1992</v>
      </c>
      <c r="C70" s="32">
        <v>95.4</v>
      </c>
      <c r="D70" s="31" t="s">
        <v>60</v>
      </c>
      <c r="E70" s="73">
        <v>140</v>
      </c>
      <c r="F70" s="73">
        <v>150</v>
      </c>
      <c r="G70" s="72">
        <v>160</v>
      </c>
      <c r="H70" s="71">
        <v>150</v>
      </c>
      <c r="I70" s="47">
        <v>4</v>
      </c>
    </row>
    <row r="71" spans="1:9" ht="15">
      <c r="A71" s="31" t="s">
        <v>33</v>
      </c>
      <c r="B71" s="31">
        <v>1980</v>
      </c>
      <c r="C71" s="32">
        <v>94.35</v>
      </c>
      <c r="D71" s="31" t="s">
        <v>44</v>
      </c>
      <c r="E71" s="73">
        <v>180</v>
      </c>
      <c r="F71" s="73">
        <v>187.5</v>
      </c>
      <c r="G71" s="84">
        <v>195</v>
      </c>
      <c r="H71" s="71">
        <v>190</v>
      </c>
      <c r="I71" s="47">
        <v>1</v>
      </c>
    </row>
    <row r="72" spans="1:9" ht="15">
      <c r="A72" s="91" t="s">
        <v>27</v>
      </c>
      <c r="B72" s="49"/>
      <c r="C72" s="50"/>
      <c r="D72" s="51"/>
      <c r="E72" s="76"/>
      <c r="F72" s="76"/>
      <c r="G72" s="76"/>
      <c r="H72" s="80"/>
      <c r="I72" s="52"/>
    </row>
    <row r="73" spans="1:9" ht="15">
      <c r="A73" s="31" t="s">
        <v>42</v>
      </c>
      <c r="B73" s="31">
        <v>1984</v>
      </c>
      <c r="C73" s="32">
        <v>110</v>
      </c>
      <c r="D73" s="31" t="s">
        <v>18</v>
      </c>
      <c r="E73" s="73">
        <v>180</v>
      </c>
      <c r="F73" s="73">
        <v>180</v>
      </c>
      <c r="G73" s="84">
        <v>192.5</v>
      </c>
      <c r="H73" s="85">
        <v>192.5</v>
      </c>
      <c r="I73" s="47">
        <v>1</v>
      </c>
    </row>
    <row r="74" spans="1:9" ht="15">
      <c r="A74" s="64" t="s">
        <v>47</v>
      </c>
      <c r="B74" s="31">
        <v>1970</v>
      </c>
      <c r="C74" s="32">
        <v>106.45</v>
      </c>
      <c r="D74" s="31" t="s">
        <v>45</v>
      </c>
      <c r="E74" s="73">
        <v>170</v>
      </c>
      <c r="F74" s="73">
        <v>180</v>
      </c>
      <c r="G74" s="72">
        <v>187.5</v>
      </c>
      <c r="H74" s="71">
        <v>180</v>
      </c>
      <c r="I74" s="47">
        <v>2</v>
      </c>
    </row>
    <row r="75" spans="1:9" ht="15">
      <c r="A75" s="91" t="s">
        <v>46</v>
      </c>
      <c r="B75" s="49"/>
      <c r="C75" s="50"/>
      <c r="D75" s="51"/>
      <c r="E75" s="76"/>
      <c r="F75" s="76"/>
      <c r="G75" s="76"/>
      <c r="H75" s="80"/>
      <c r="I75" s="52"/>
    </row>
    <row r="76" spans="1:9" ht="15">
      <c r="A76" s="42" t="s">
        <v>72</v>
      </c>
      <c r="B76" s="45">
        <v>1975</v>
      </c>
      <c r="C76" s="44">
        <v>132.85</v>
      </c>
      <c r="D76" s="46" t="s">
        <v>45</v>
      </c>
      <c r="E76" s="86">
        <v>145</v>
      </c>
      <c r="F76" s="86">
        <v>160</v>
      </c>
      <c r="G76" s="86">
        <v>165</v>
      </c>
      <c r="H76" s="47">
        <f>MAX(E76,F76,G76)</f>
        <v>165</v>
      </c>
      <c r="I76" s="47">
        <v>1</v>
      </c>
    </row>
    <row r="83" spans="1:3" ht="21">
      <c r="A83" s="108" t="s">
        <v>88</v>
      </c>
      <c r="B83" s="109"/>
      <c r="C83" s="113"/>
    </row>
    <row r="84" spans="1:3" ht="18.75">
      <c r="A84" s="110" t="s">
        <v>0</v>
      </c>
      <c r="B84" s="109" t="s">
        <v>89</v>
      </c>
      <c r="C84" s="113" t="s">
        <v>90</v>
      </c>
    </row>
    <row r="85" spans="1:3" ht="18.75">
      <c r="A85" s="110" t="s">
        <v>91</v>
      </c>
      <c r="B85" s="109"/>
      <c r="C85" s="113"/>
    </row>
    <row r="86" spans="1:3" ht="15">
      <c r="A86" s="19" t="s">
        <v>92</v>
      </c>
      <c r="B86" s="111">
        <v>100.43</v>
      </c>
      <c r="C86" s="111">
        <v>1</v>
      </c>
    </row>
    <row r="87" spans="1:3" ht="15">
      <c r="A87" s="19" t="s">
        <v>19</v>
      </c>
      <c r="B87" s="111">
        <v>99.675</v>
      </c>
      <c r="C87" s="111">
        <v>2</v>
      </c>
    </row>
    <row r="88" spans="1:3" ht="15">
      <c r="A88" s="111" t="s">
        <v>16</v>
      </c>
      <c r="B88" s="111">
        <v>90.6977</v>
      </c>
      <c r="C88" s="112">
        <v>3</v>
      </c>
    </row>
    <row r="89" spans="1:3" ht="18.75">
      <c r="A89" s="110" t="s">
        <v>13</v>
      </c>
      <c r="B89" s="109"/>
      <c r="C89" s="109"/>
    </row>
    <row r="90" spans="1:3" ht="15">
      <c r="A90" s="31" t="s">
        <v>7</v>
      </c>
      <c r="B90" s="111">
        <v>65.637</v>
      </c>
      <c r="C90" s="111">
        <v>1</v>
      </c>
    </row>
    <row r="91" spans="1:3" ht="15">
      <c r="A91" s="111" t="s">
        <v>52</v>
      </c>
      <c r="B91" s="111">
        <v>49.611</v>
      </c>
      <c r="C91" s="112">
        <v>2</v>
      </c>
    </row>
    <row r="92" spans="1:3" ht="15">
      <c r="A92" s="111" t="s">
        <v>74</v>
      </c>
      <c r="B92" s="111">
        <v>43.515</v>
      </c>
      <c r="C92" s="112">
        <v>3</v>
      </c>
    </row>
    <row r="93" spans="1:3" ht="18.75">
      <c r="A93" s="110" t="s">
        <v>28</v>
      </c>
      <c r="B93" s="109"/>
      <c r="C93" s="113"/>
    </row>
    <row r="94" spans="1:3" ht="15">
      <c r="A94" s="31" t="s">
        <v>33</v>
      </c>
      <c r="B94" s="111">
        <v>111.0915</v>
      </c>
      <c r="C94" s="111">
        <v>1</v>
      </c>
    </row>
    <row r="95" spans="1:3" ht="15">
      <c r="A95" s="111" t="s">
        <v>93</v>
      </c>
      <c r="B95" s="111">
        <v>103.2762</v>
      </c>
      <c r="C95" s="111">
        <v>2</v>
      </c>
    </row>
    <row r="96" spans="1:3" ht="15">
      <c r="A96" s="111" t="s">
        <v>20</v>
      </c>
      <c r="B96" s="111">
        <v>100.544</v>
      </c>
      <c r="C96" s="111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2013-12-28T05:35:22Z</dcterms:modified>
  <cp:category/>
  <cp:version/>
  <cp:contentType/>
  <cp:contentStatus/>
</cp:coreProperties>
</file>