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Стритлифтинг" sheetId="1" r:id="rId1"/>
  </sheets>
  <definedNames>
    <definedName name="_xlnm._FilterDatabase" localSheetId="0" hidden="1">Стритлифтинг!$C$15:$M$22</definedName>
    <definedName name="_xlnm.Print_Area" localSheetId="0">Стритлифтинг!$A$1:$M$21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</calcChain>
</file>

<file path=xl/sharedStrings.xml><?xml version="1.0" encoding="utf-8"?>
<sst xmlns="http://schemas.openxmlformats.org/spreadsheetml/2006/main" count="173" uniqueCount="57">
  <si>
    <t>STREET LIFTING ВЛАДИВОСТОК</t>
  </si>
  <si>
    <t>27 февраля 2022 года</t>
  </si>
  <si>
    <t>п/п</t>
  </si>
  <si>
    <t>ФИО</t>
  </si>
  <si>
    <t>пол</t>
  </si>
  <si>
    <t>Возрастная группа</t>
  </si>
  <si>
    <t>Версия</t>
  </si>
  <si>
    <t>Команда</t>
  </si>
  <si>
    <t>Рожд</t>
  </si>
  <si>
    <t>ВК</t>
  </si>
  <si>
    <t>Вес</t>
  </si>
  <si>
    <t>П1</t>
  </si>
  <si>
    <t>П2</t>
  </si>
  <si>
    <t>П3</t>
  </si>
  <si>
    <t>Подтягивание</t>
  </si>
  <si>
    <t>Сумма</t>
  </si>
  <si>
    <t>О1</t>
  </si>
  <si>
    <t>О2</t>
  </si>
  <si>
    <t>О3</t>
  </si>
  <si>
    <t>Отжимания</t>
  </si>
  <si>
    <t>ИТОГ</t>
  </si>
  <si>
    <t>Тренер</t>
  </si>
  <si>
    <t>Ставничий Всеволод</t>
  </si>
  <si>
    <t>м</t>
  </si>
  <si>
    <t>Юноши до 13 лет</t>
  </si>
  <si>
    <t>ЛЮБ</t>
  </si>
  <si>
    <t>СК "Прометей"</t>
  </si>
  <si>
    <t>Бондарева Е.</t>
  </si>
  <si>
    <t>Парамонов Константин</t>
  </si>
  <si>
    <t>Юноши от 16 до 17 лет</t>
  </si>
  <si>
    <t>Кириченко Андрей</t>
  </si>
  <si>
    <t>Сенченко Андрей</t>
  </si>
  <si>
    <t>Юноши от 14 до 15 лет</t>
  </si>
  <si>
    <t>-</t>
  </si>
  <si>
    <t>Грачев Алексей</t>
  </si>
  <si>
    <t>Белескин Дмитрий</t>
  </si>
  <si>
    <t xml:space="preserve">Юниоры </t>
  </si>
  <si>
    <t>Песенко Эдуард</t>
  </si>
  <si>
    <t>Лобас Евгений</t>
  </si>
  <si>
    <t>Гинатулин Артур</t>
  </si>
  <si>
    <t xml:space="preserve">Мужчины OPEN </t>
  </si>
  <si>
    <t>Александр Невский</t>
  </si>
  <si>
    <t>Петряшов Владислав</t>
  </si>
  <si>
    <t>Бондаренко Александр</t>
  </si>
  <si>
    <t>ПРО</t>
  </si>
  <si>
    <t>Мамедова Роза</t>
  </si>
  <si>
    <t>ж</t>
  </si>
  <si>
    <t>Женщины М1</t>
  </si>
  <si>
    <t>СК Чемпион</t>
  </si>
  <si>
    <t>Казаков Р.</t>
  </si>
  <si>
    <t>Мартын Матвей</t>
  </si>
  <si>
    <t>СТРИТЛИФТИНГ . Классический. Подтягивания</t>
  </si>
  <si>
    <t>СТРИТЛИФТИНГ . Классический. Отжимания</t>
  </si>
  <si>
    <t>Ромашин Роман</t>
  </si>
  <si>
    <t>ССК Звезда</t>
  </si>
  <si>
    <t>Таах А.Н.</t>
  </si>
  <si>
    <t>СТРИТЛИФТИНГ . Классический. Двоеборье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</si>
</sst>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b/>
      <sz val="9"/>
      <name val="Arial"/>
      <family val="2"/>
    </font>
    <font>
      <b/>
      <sz val="16"/>
      <name val="Berlin Sans FB Demi"/>
      <family val="2"/>
    </font>
    <font>
      <b/>
      <sz val="14"/>
      <color indexed="10"/>
      <name val="Arial Cyr"/>
    </font>
    <font>
      <b/>
      <sz val="10"/>
      <color indexed="10"/>
      <name val="Arial Cyr"/>
    </font>
    <font>
      <b/>
      <sz val="10"/>
      <name val="Arial Cyr"/>
    </font>
    <font>
      <b/>
      <sz val="14"/>
      <name val="Arial Cyr"/>
    </font>
    <font>
      <sz val="10"/>
      <color indexed="8"/>
      <name val="Arial"/>
      <family val="2"/>
      <charset val="204"/>
    </font>
    <font>
      <b/>
      <sz val="12"/>
      <name val="Arial"/>
      <family val="2"/>
    </font>
    <font>
      <b/>
      <sz val="12"/>
      <color indexed="9"/>
      <name val="@Batang"/>
    </font>
    <font>
      <sz val="14"/>
      <color indexed="8"/>
      <name val="Cambria"/>
      <family val="1"/>
      <charset val="204"/>
    </font>
    <font>
      <b/>
      <sz val="14"/>
      <color indexed="8"/>
      <name val="Cambria"/>
      <family val="1"/>
      <charset val="204"/>
    </font>
    <font>
      <b/>
      <sz val="11"/>
      <color indexed="8"/>
      <name val="Swis721 BlkCn BT"/>
      <family val="2"/>
    </font>
    <font>
      <strike/>
      <sz val="14"/>
      <color indexed="8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1" xfId="0" applyBorder="1"/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 wrapText="1"/>
    </xf>
    <xf numFmtId="164" fontId="12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4" fillId="0" borderId="0" xfId="0" applyFont="1"/>
    <xf numFmtId="0" fontId="12" fillId="5" borderId="3" xfId="0" applyFont="1" applyFill="1" applyBorder="1" applyAlignment="1">
      <alignment horizontal="center" wrapText="1"/>
    </xf>
    <xf numFmtId="2" fontId="12" fillId="0" borderId="3" xfId="0" applyNumberFormat="1" applyFont="1" applyBorder="1" applyAlignment="1">
      <alignment horizontal="center"/>
    </xf>
    <xf numFmtId="0" fontId="13" fillId="0" borderId="3" xfId="0" applyFont="1" applyBorder="1"/>
    <xf numFmtId="165" fontId="12" fillId="0" borderId="3" xfId="0" applyNumberFormat="1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2</xdr:col>
      <xdr:colOff>828675</xdr:colOff>
      <xdr:row>2</xdr:row>
      <xdr:rowOff>66675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14478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8"/>
  <sheetViews>
    <sheetView tabSelected="1" topLeftCell="B1" zoomScale="55" zoomScaleNormal="55" workbookViewId="0">
      <selection activeCell="R19" sqref="R19"/>
    </sheetView>
  </sheetViews>
  <sheetFormatPr defaultRowHeight="15" outlineLevelRow="1"/>
  <cols>
    <col min="1" max="1" width="8.140625" hidden="1" customWidth="1"/>
    <col min="2" max="2" width="9.28515625" customWidth="1"/>
    <col min="3" max="3" width="38.140625" style="14" customWidth="1"/>
    <col min="4" max="4" width="6.7109375" style="15" customWidth="1"/>
    <col min="5" max="5" width="36" style="16" customWidth="1"/>
    <col min="6" max="6" width="10.28515625" customWidth="1"/>
    <col min="7" max="7" width="19.140625" style="17" customWidth="1"/>
    <col min="8" max="8" width="11.85546875" bestFit="1" customWidth="1"/>
    <col min="9" max="9" width="12.42578125" customWidth="1"/>
    <col min="10" max="10" width="12.42578125" style="18" customWidth="1"/>
    <col min="11" max="11" width="10.5703125" style="15" customWidth="1"/>
    <col min="12" max="13" width="9.85546875" style="15" bestFit="1" customWidth="1"/>
    <col min="16" max="16" width="19.28515625" customWidth="1"/>
    <col min="19" max="19" width="12.140625" customWidth="1"/>
    <col min="20" max="20" width="21.28515625" customWidth="1"/>
  </cols>
  <sheetData>
    <row r="1" spans="1:16" s="1" customFormat="1" ht="63.75" customHeight="1">
      <c r="B1" s="2"/>
      <c r="C1" s="3"/>
      <c r="D1" s="4" t="s">
        <v>0</v>
      </c>
      <c r="E1" s="5"/>
      <c r="F1" s="6"/>
      <c r="G1" s="7"/>
      <c r="H1" s="6"/>
      <c r="I1" s="8"/>
      <c r="J1" s="9"/>
      <c r="K1" s="8"/>
      <c r="L1" s="8"/>
      <c r="M1" s="8"/>
    </row>
    <row r="2" spans="1:16" s="1" customFormat="1" ht="32.25" customHeight="1">
      <c r="B2" s="2"/>
      <c r="C2" s="3"/>
      <c r="D2" s="4" t="s">
        <v>1</v>
      </c>
      <c r="E2" s="10"/>
      <c r="F2" s="11"/>
      <c r="G2" s="12"/>
      <c r="H2" s="13"/>
      <c r="I2" s="9"/>
      <c r="J2" s="9"/>
      <c r="K2" s="8"/>
      <c r="L2" s="8"/>
      <c r="M2" s="8"/>
    </row>
    <row r="3" spans="1:16" hidden="1" outlineLevel="1">
      <c r="K3"/>
      <c r="L3"/>
      <c r="M3"/>
    </row>
    <row r="4" spans="1:16" hidden="1" outlineLevel="1">
      <c r="E4" s="19"/>
      <c r="F4" s="19"/>
      <c r="G4" s="20"/>
      <c r="K4"/>
      <c r="L4"/>
      <c r="M4"/>
    </row>
    <row r="5" spans="1:16" hidden="1" outlineLevel="1">
      <c r="E5" s="19"/>
      <c r="F5" s="19"/>
      <c r="G5" s="20"/>
      <c r="K5"/>
      <c r="L5"/>
      <c r="M5"/>
    </row>
    <row r="6" spans="1:16" hidden="1" outlineLevel="1">
      <c r="E6" s="19"/>
      <c r="F6" s="19"/>
      <c r="G6" s="20"/>
      <c r="K6"/>
      <c r="L6"/>
      <c r="M6"/>
    </row>
    <row r="7" spans="1:16" hidden="1" outlineLevel="1">
      <c r="E7" s="19"/>
      <c r="F7" s="19"/>
      <c r="G7" s="20"/>
      <c r="K7"/>
      <c r="L7"/>
      <c r="M7"/>
    </row>
    <row r="8" spans="1:16" hidden="1" outlineLevel="1">
      <c r="E8" s="19"/>
      <c r="F8" s="19"/>
      <c r="G8" s="20"/>
      <c r="K8"/>
      <c r="L8"/>
      <c r="M8"/>
    </row>
    <row r="9" spans="1:16" hidden="1" outlineLevel="1">
      <c r="E9" s="19"/>
      <c r="F9" s="19"/>
      <c r="G9" s="20"/>
      <c r="K9"/>
      <c r="L9"/>
      <c r="M9"/>
    </row>
    <row r="10" spans="1:16" hidden="1" outlineLevel="1">
      <c r="E10" s="19"/>
      <c r="F10" s="19"/>
      <c r="G10" s="20"/>
      <c r="K10"/>
      <c r="L10"/>
      <c r="M10"/>
    </row>
    <row r="11" spans="1:16" hidden="1" outlineLevel="1">
      <c r="E11" s="19"/>
      <c r="F11" s="19"/>
      <c r="G11" s="20"/>
      <c r="K11"/>
      <c r="L11"/>
      <c r="M11"/>
    </row>
    <row r="12" spans="1:16" hidden="1" outlineLevel="1">
      <c r="E12" s="19"/>
      <c r="F12" s="19"/>
      <c r="G12" s="20"/>
      <c r="K12"/>
      <c r="L12"/>
      <c r="M12"/>
    </row>
    <row r="13" spans="1:16" ht="46.5" customHeight="1" collapsed="1">
      <c r="A13" s="22"/>
      <c r="B13" s="23"/>
      <c r="C13" s="24" t="s">
        <v>51</v>
      </c>
      <c r="D13" s="25"/>
      <c r="E13" s="26"/>
      <c r="F13" s="23"/>
      <c r="G13" s="27"/>
      <c r="H13" s="23"/>
      <c r="I13" s="25"/>
      <c r="J13" s="25"/>
      <c r="K13" s="25"/>
      <c r="L13" s="25"/>
      <c r="M13" s="25"/>
      <c r="N13" s="25"/>
      <c r="O13" s="25"/>
      <c r="P13" s="25"/>
    </row>
    <row r="14" spans="1:16" ht="15.75">
      <c r="A14" s="22"/>
      <c r="B14" s="28" t="s">
        <v>2</v>
      </c>
      <c r="C14" s="29" t="s">
        <v>3</v>
      </c>
      <c r="D14" s="29" t="s">
        <v>4</v>
      </c>
      <c r="E14" s="29" t="s">
        <v>5</v>
      </c>
      <c r="F14" s="29" t="s">
        <v>6</v>
      </c>
      <c r="G14" s="29" t="s">
        <v>7</v>
      </c>
      <c r="H14" s="29" t="s">
        <v>8</v>
      </c>
      <c r="I14" s="29" t="s">
        <v>9</v>
      </c>
      <c r="J14" s="29" t="s">
        <v>10</v>
      </c>
      <c r="K14" s="29" t="s">
        <v>11</v>
      </c>
      <c r="L14" s="29" t="s">
        <v>12</v>
      </c>
      <c r="M14" s="29" t="s">
        <v>13</v>
      </c>
      <c r="N14" s="29" t="s">
        <v>15</v>
      </c>
      <c r="O14" s="29" t="s">
        <v>20</v>
      </c>
      <c r="P14" s="29" t="s">
        <v>21</v>
      </c>
    </row>
    <row r="15" spans="1:16" ht="15.75" customHeight="1">
      <c r="A15" s="22"/>
      <c r="B15" s="28">
        <v>1</v>
      </c>
      <c r="C15" s="29">
        <v>2</v>
      </c>
      <c r="D15" s="29">
        <v>3</v>
      </c>
      <c r="E15" s="29">
        <v>4</v>
      </c>
      <c r="F15" s="29">
        <v>5</v>
      </c>
      <c r="G15" s="29">
        <v>6</v>
      </c>
      <c r="H15" s="29">
        <v>7</v>
      </c>
      <c r="I15" s="29">
        <v>8</v>
      </c>
      <c r="J15" s="29">
        <v>9</v>
      </c>
      <c r="K15" s="29">
        <v>10</v>
      </c>
      <c r="L15" s="29">
        <v>11</v>
      </c>
      <c r="M15" s="29">
        <v>12</v>
      </c>
      <c r="N15" s="29">
        <v>13</v>
      </c>
      <c r="O15" s="29">
        <v>14</v>
      </c>
      <c r="P15" s="29">
        <v>15</v>
      </c>
    </row>
    <row r="16" spans="1:16" s="15" customFormat="1" ht="27" customHeight="1">
      <c r="A16" s="30"/>
      <c r="B16" s="34">
        <v>1</v>
      </c>
      <c r="C16" s="51" t="s">
        <v>31</v>
      </c>
      <c r="D16" s="32" t="s">
        <v>23</v>
      </c>
      <c r="E16" s="34" t="s">
        <v>32</v>
      </c>
      <c r="F16" s="32" t="s">
        <v>25</v>
      </c>
      <c r="G16" s="34" t="s">
        <v>33</v>
      </c>
      <c r="H16" s="50">
        <v>38902</v>
      </c>
      <c r="I16" s="32">
        <v>75</v>
      </c>
      <c r="J16" s="36">
        <v>73.7</v>
      </c>
      <c r="K16" s="44">
        <v>30</v>
      </c>
      <c r="L16" s="48">
        <v>35</v>
      </c>
      <c r="M16" s="48">
        <v>35</v>
      </c>
      <c r="N16" s="47">
        <v>30</v>
      </c>
      <c r="O16" s="47">
        <v>30</v>
      </c>
      <c r="P16" s="37" t="s">
        <v>33</v>
      </c>
    </row>
    <row r="17" spans="1:16" s="15" customFormat="1" ht="27" customHeight="1">
      <c r="A17" s="30"/>
      <c r="B17" s="34">
        <v>1</v>
      </c>
      <c r="C17" s="51" t="s">
        <v>34</v>
      </c>
      <c r="D17" s="32" t="s">
        <v>23</v>
      </c>
      <c r="E17" s="34" t="s">
        <v>29</v>
      </c>
      <c r="F17" s="32" t="s">
        <v>25</v>
      </c>
      <c r="G17" s="34" t="s">
        <v>33</v>
      </c>
      <c r="H17" s="50">
        <v>38231</v>
      </c>
      <c r="I17" s="32">
        <v>82.5</v>
      </c>
      <c r="J17" s="36">
        <v>80.900000000000006</v>
      </c>
      <c r="K17" s="48">
        <v>52.5</v>
      </c>
      <c r="L17" s="44">
        <v>52.5</v>
      </c>
      <c r="M17" s="48">
        <v>55.25</v>
      </c>
      <c r="N17" s="47">
        <v>52.5</v>
      </c>
      <c r="O17" s="47">
        <v>52.5</v>
      </c>
      <c r="P17" s="37" t="s">
        <v>33</v>
      </c>
    </row>
    <row r="18" spans="1:16" s="15" customFormat="1" ht="27" customHeight="1">
      <c r="A18" s="30"/>
      <c r="B18" s="34">
        <v>1</v>
      </c>
      <c r="C18" s="51" t="s">
        <v>35</v>
      </c>
      <c r="D18" s="32" t="s">
        <v>23</v>
      </c>
      <c r="E18" s="34" t="s">
        <v>36</v>
      </c>
      <c r="F18" s="32" t="s">
        <v>25</v>
      </c>
      <c r="G18" s="34" t="s">
        <v>33</v>
      </c>
      <c r="H18" s="50">
        <v>36770</v>
      </c>
      <c r="I18" s="32">
        <v>67.5</v>
      </c>
      <c r="J18" s="36">
        <v>61.7</v>
      </c>
      <c r="K18" s="44">
        <v>51.5</v>
      </c>
      <c r="L18" s="44">
        <v>55</v>
      </c>
      <c r="M18" s="48">
        <v>60</v>
      </c>
      <c r="N18" s="47">
        <v>55</v>
      </c>
      <c r="O18" s="47">
        <v>55</v>
      </c>
      <c r="P18" s="37" t="s">
        <v>33</v>
      </c>
    </row>
    <row r="19" spans="1:16" s="15" customFormat="1" ht="27" customHeight="1">
      <c r="A19" s="30"/>
      <c r="B19" s="34">
        <v>1</v>
      </c>
      <c r="C19" s="51" t="s">
        <v>37</v>
      </c>
      <c r="D19" s="32" t="s">
        <v>23</v>
      </c>
      <c r="E19" s="34" t="s">
        <v>36</v>
      </c>
      <c r="F19" s="32" t="s">
        <v>25</v>
      </c>
      <c r="G19" s="34" t="s">
        <v>33</v>
      </c>
      <c r="H19" s="50">
        <v>36548</v>
      </c>
      <c r="I19" s="32">
        <v>82.5</v>
      </c>
      <c r="J19" s="36">
        <v>80.099999999999994</v>
      </c>
      <c r="K19" s="44">
        <v>52.5</v>
      </c>
      <c r="L19" s="44">
        <v>55.5</v>
      </c>
      <c r="M19" s="48">
        <v>61.25</v>
      </c>
      <c r="N19" s="47">
        <v>55.5</v>
      </c>
      <c r="O19" s="47">
        <v>55.5</v>
      </c>
      <c r="P19" s="37" t="s">
        <v>33</v>
      </c>
    </row>
    <row r="20" spans="1:16" s="15" customFormat="1" ht="27" customHeight="1">
      <c r="A20" s="30"/>
      <c r="B20" s="34"/>
      <c r="C20" s="51" t="s">
        <v>38</v>
      </c>
      <c r="D20" s="32" t="s">
        <v>23</v>
      </c>
      <c r="E20" s="34" t="s">
        <v>36</v>
      </c>
      <c r="F20" s="32" t="s">
        <v>25</v>
      </c>
      <c r="G20" s="34" t="s">
        <v>33</v>
      </c>
      <c r="H20" s="50">
        <v>37168</v>
      </c>
      <c r="I20" s="32">
        <v>75</v>
      </c>
      <c r="J20" s="36">
        <v>73.900000000000006</v>
      </c>
      <c r="K20" s="48">
        <v>56.25</v>
      </c>
      <c r="L20" s="48">
        <v>56.25</v>
      </c>
      <c r="M20" s="48">
        <v>56.25</v>
      </c>
      <c r="N20" s="47">
        <v>0</v>
      </c>
      <c r="O20" s="47">
        <v>0</v>
      </c>
      <c r="P20" s="37" t="s">
        <v>33</v>
      </c>
    </row>
    <row r="21" spans="1:16" s="15" customFormat="1" ht="27" customHeight="1">
      <c r="A21" s="30"/>
      <c r="B21" s="34">
        <v>1</v>
      </c>
      <c r="C21" s="51" t="s">
        <v>43</v>
      </c>
      <c r="D21" s="32" t="s">
        <v>23</v>
      </c>
      <c r="E21" s="34" t="s">
        <v>36</v>
      </c>
      <c r="F21" s="32" t="s">
        <v>44</v>
      </c>
      <c r="G21" s="34" t="s">
        <v>33</v>
      </c>
      <c r="H21" s="50">
        <v>37241</v>
      </c>
      <c r="I21" s="32">
        <v>75</v>
      </c>
      <c r="J21" s="36">
        <v>73.95</v>
      </c>
      <c r="K21" s="44">
        <v>62</v>
      </c>
      <c r="L21" s="44">
        <v>72.5</v>
      </c>
      <c r="M21" s="44">
        <v>75</v>
      </c>
      <c r="N21" s="47">
        <v>75</v>
      </c>
      <c r="O21" s="47">
        <v>75</v>
      </c>
      <c r="P21" s="37" t="s">
        <v>33</v>
      </c>
    </row>
    <row r="22" spans="1:16" s="21" customFormat="1">
      <c r="C22" s="38"/>
      <c r="D22" s="39"/>
      <c r="E22" s="40"/>
      <c r="G22" s="41"/>
      <c r="J22" s="42"/>
      <c r="K22" s="39"/>
      <c r="L22" s="39"/>
      <c r="M22" s="39"/>
    </row>
    <row r="23" spans="1:16" ht="46.5" customHeight="1" collapsed="1">
      <c r="A23" s="22"/>
      <c r="B23" s="23"/>
      <c r="C23" s="24" t="s">
        <v>52</v>
      </c>
      <c r="D23" s="25"/>
      <c r="E23" s="26"/>
      <c r="F23" s="23"/>
      <c r="G23" s="27"/>
      <c r="H23" s="23"/>
      <c r="I23" s="25"/>
      <c r="J23" s="25"/>
      <c r="K23" s="25"/>
      <c r="L23" s="25"/>
      <c r="M23" s="25"/>
      <c r="N23" s="23"/>
      <c r="O23" s="25"/>
      <c r="P23" s="25"/>
    </row>
    <row r="24" spans="1:16" ht="31.5">
      <c r="A24" s="22"/>
      <c r="B24" s="28" t="s">
        <v>2</v>
      </c>
      <c r="C24" s="29" t="s">
        <v>3</v>
      </c>
      <c r="D24" s="29" t="s">
        <v>4</v>
      </c>
      <c r="E24" s="29" t="s">
        <v>5</v>
      </c>
      <c r="F24" s="29" t="s">
        <v>6</v>
      </c>
      <c r="G24" s="29" t="s">
        <v>7</v>
      </c>
      <c r="H24" s="29" t="s">
        <v>8</v>
      </c>
      <c r="I24" s="29" t="s">
        <v>9</v>
      </c>
      <c r="J24" s="29" t="s">
        <v>10</v>
      </c>
      <c r="K24" s="29" t="s">
        <v>16</v>
      </c>
      <c r="L24" s="29" t="s">
        <v>17</v>
      </c>
      <c r="M24" s="29" t="s">
        <v>18</v>
      </c>
      <c r="N24" s="29" t="s">
        <v>19</v>
      </c>
      <c r="O24" s="29" t="s">
        <v>20</v>
      </c>
      <c r="P24" s="29" t="s">
        <v>21</v>
      </c>
    </row>
    <row r="25" spans="1:16" ht="15.75" customHeight="1">
      <c r="A25" s="22"/>
      <c r="B25" s="28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  <c r="J25" s="29">
        <v>9</v>
      </c>
      <c r="K25" s="29">
        <v>10</v>
      </c>
      <c r="L25" s="29">
        <v>11</v>
      </c>
      <c r="M25" s="29">
        <v>12</v>
      </c>
      <c r="N25" s="29">
        <v>13</v>
      </c>
      <c r="O25" s="29">
        <v>14</v>
      </c>
      <c r="P25" s="29">
        <v>15</v>
      </c>
    </row>
    <row r="26" spans="1:16" s="15" customFormat="1" ht="31.5" customHeight="1">
      <c r="A26" s="30"/>
      <c r="B26" s="34">
        <v>1</v>
      </c>
      <c r="C26" s="51" t="s">
        <v>45</v>
      </c>
      <c r="D26" s="32" t="s">
        <v>46</v>
      </c>
      <c r="E26" s="31" t="s">
        <v>47</v>
      </c>
      <c r="F26" s="33" t="s">
        <v>25</v>
      </c>
      <c r="G26" s="34" t="s">
        <v>48</v>
      </c>
      <c r="H26" s="35">
        <v>29505</v>
      </c>
      <c r="I26" s="33">
        <v>60</v>
      </c>
      <c r="J26" s="36">
        <v>60</v>
      </c>
      <c r="K26" s="48">
        <v>32.5</v>
      </c>
      <c r="L26" s="44">
        <v>32.5</v>
      </c>
      <c r="M26" s="48">
        <v>33</v>
      </c>
      <c r="N26" s="34">
        <v>32.5</v>
      </c>
      <c r="O26" s="34">
        <v>32.5</v>
      </c>
      <c r="P26" s="37" t="s">
        <v>49</v>
      </c>
    </row>
    <row r="27" spans="1:16" s="15" customFormat="1" ht="31.5" customHeight="1">
      <c r="A27" s="30"/>
      <c r="B27" s="34">
        <v>1</v>
      </c>
      <c r="C27" s="51" t="s">
        <v>31</v>
      </c>
      <c r="D27" s="32" t="s">
        <v>23</v>
      </c>
      <c r="E27" s="31" t="s">
        <v>32</v>
      </c>
      <c r="F27" s="33" t="s">
        <v>25</v>
      </c>
      <c r="G27" s="34" t="s">
        <v>33</v>
      </c>
      <c r="H27" s="35">
        <v>38902</v>
      </c>
      <c r="I27" s="33">
        <v>75</v>
      </c>
      <c r="J27" s="36">
        <v>73.7</v>
      </c>
      <c r="K27" s="44">
        <v>45</v>
      </c>
      <c r="L27" s="44">
        <v>55</v>
      </c>
      <c r="M27" s="48">
        <v>60</v>
      </c>
      <c r="N27" s="47">
        <v>55</v>
      </c>
      <c r="O27" s="45">
        <v>0</v>
      </c>
      <c r="P27" s="37" t="s">
        <v>33</v>
      </c>
    </row>
    <row r="28" spans="1:16" s="15" customFormat="1" ht="31.5" customHeight="1">
      <c r="A28" s="30"/>
      <c r="B28" s="34">
        <v>1</v>
      </c>
      <c r="C28" s="51" t="s">
        <v>34</v>
      </c>
      <c r="D28" s="32" t="s">
        <v>23</v>
      </c>
      <c r="E28" s="31" t="s">
        <v>29</v>
      </c>
      <c r="F28" s="33" t="s">
        <v>25</v>
      </c>
      <c r="G28" s="34">
        <v>0</v>
      </c>
      <c r="H28" s="35">
        <v>38231</v>
      </c>
      <c r="I28" s="33">
        <v>82.5</v>
      </c>
      <c r="J28" s="36">
        <v>80.900000000000006</v>
      </c>
      <c r="K28" s="48">
        <v>68.75</v>
      </c>
      <c r="L28" s="48">
        <v>68.75</v>
      </c>
      <c r="M28" s="48">
        <v>68.75</v>
      </c>
      <c r="N28" s="34">
        <v>0</v>
      </c>
      <c r="O28" s="34">
        <v>0</v>
      </c>
      <c r="P28" s="37" t="s">
        <v>33</v>
      </c>
    </row>
    <row r="29" spans="1:16" s="15" customFormat="1" ht="31.5" customHeight="1">
      <c r="A29" s="30"/>
      <c r="B29" s="34">
        <v>1</v>
      </c>
      <c r="C29" s="51" t="s">
        <v>35</v>
      </c>
      <c r="D29" s="32" t="s">
        <v>23</v>
      </c>
      <c r="E29" s="31" t="s">
        <v>36</v>
      </c>
      <c r="F29" s="33" t="s">
        <v>25</v>
      </c>
      <c r="G29" s="34" t="s">
        <v>33</v>
      </c>
      <c r="H29" s="35">
        <v>36770</v>
      </c>
      <c r="I29" s="33">
        <v>67.5</v>
      </c>
      <c r="J29" s="36">
        <v>61.7</v>
      </c>
      <c r="K29" s="44">
        <v>75</v>
      </c>
      <c r="L29" s="44">
        <v>77.5</v>
      </c>
      <c r="M29" s="44">
        <v>80</v>
      </c>
      <c r="N29" s="34">
        <v>80</v>
      </c>
      <c r="O29" s="34">
        <v>80</v>
      </c>
      <c r="P29" s="37" t="s">
        <v>33</v>
      </c>
    </row>
    <row r="30" spans="1:16" s="15" customFormat="1" ht="31.5" customHeight="1">
      <c r="A30" s="30"/>
      <c r="B30" s="34"/>
      <c r="C30" s="51" t="s">
        <v>37</v>
      </c>
      <c r="D30" s="32" t="s">
        <v>23</v>
      </c>
      <c r="E30" s="31" t="s">
        <v>36</v>
      </c>
      <c r="F30" s="33" t="s">
        <v>25</v>
      </c>
      <c r="G30" s="34" t="s">
        <v>33</v>
      </c>
      <c r="H30" s="35">
        <v>36548</v>
      </c>
      <c r="I30" s="33">
        <v>82.5</v>
      </c>
      <c r="J30" s="36">
        <v>80.099999999999994</v>
      </c>
      <c r="K30" s="48">
        <v>78.75</v>
      </c>
      <c r="L30" s="48">
        <v>78.75</v>
      </c>
      <c r="M30" s="48">
        <v>78.75</v>
      </c>
      <c r="N30" s="47">
        <v>0</v>
      </c>
      <c r="O30" s="45">
        <v>0</v>
      </c>
      <c r="P30" s="37" t="s">
        <v>33</v>
      </c>
    </row>
    <row r="31" spans="1:16" s="15" customFormat="1" ht="31.5" customHeight="1">
      <c r="A31" s="30"/>
      <c r="B31" s="34">
        <v>1</v>
      </c>
      <c r="C31" s="51" t="s">
        <v>50</v>
      </c>
      <c r="D31" s="32" t="s">
        <v>23</v>
      </c>
      <c r="E31" s="31" t="s">
        <v>36</v>
      </c>
      <c r="F31" s="33" t="s">
        <v>44</v>
      </c>
      <c r="G31" s="34" t="s">
        <v>26</v>
      </c>
      <c r="H31" s="35">
        <v>37495</v>
      </c>
      <c r="I31" s="33">
        <v>60</v>
      </c>
      <c r="J31" s="36">
        <v>59.7</v>
      </c>
      <c r="K31" s="44">
        <v>75</v>
      </c>
      <c r="L31" s="48">
        <v>80</v>
      </c>
      <c r="M31" s="48">
        <v>80</v>
      </c>
      <c r="N31" s="34">
        <v>75</v>
      </c>
      <c r="O31" s="34">
        <v>75</v>
      </c>
      <c r="P31" s="37" t="s">
        <v>27</v>
      </c>
    </row>
    <row r="32" spans="1:16" s="15" customFormat="1" ht="31.5" customHeight="1">
      <c r="A32" s="30"/>
      <c r="B32" s="34">
        <v>1</v>
      </c>
      <c r="C32" s="51" t="s">
        <v>53</v>
      </c>
      <c r="D32" s="32" t="s">
        <v>23</v>
      </c>
      <c r="E32" s="31" t="s">
        <v>40</v>
      </c>
      <c r="F32" s="33" t="s">
        <v>44</v>
      </c>
      <c r="G32" s="34" t="s">
        <v>54</v>
      </c>
      <c r="H32" s="35">
        <v>35391</v>
      </c>
      <c r="I32" s="33">
        <v>67.5</v>
      </c>
      <c r="J32" s="36">
        <v>65.7</v>
      </c>
      <c r="K32" s="44">
        <v>55</v>
      </c>
      <c r="L32" s="44">
        <v>57.5</v>
      </c>
      <c r="M32" s="44">
        <v>60</v>
      </c>
      <c r="N32" s="34">
        <v>60</v>
      </c>
      <c r="O32" s="34">
        <v>60</v>
      </c>
      <c r="P32" s="37" t="s">
        <v>55</v>
      </c>
    </row>
    <row r="33" spans="1:21" s="21" customFormat="1">
      <c r="B33" s="38"/>
      <c r="C33" s="38"/>
      <c r="D33" s="39"/>
      <c r="E33" s="40"/>
      <c r="G33" s="41"/>
      <c r="J33" s="42"/>
      <c r="K33" s="39"/>
      <c r="L33" s="39"/>
      <c r="M33" s="39"/>
      <c r="N33" s="39"/>
      <c r="O33" s="39"/>
      <c r="P33" s="39"/>
    </row>
    <row r="34" spans="1:21" s="21" customFormat="1">
      <c r="B34" s="38"/>
      <c r="C34" s="38"/>
      <c r="D34" s="39"/>
      <c r="E34" s="40"/>
      <c r="G34" s="41"/>
      <c r="J34" s="42"/>
      <c r="K34" s="39"/>
      <c r="L34" s="39"/>
      <c r="M34" s="39"/>
      <c r="N34" s="39"/>
      <c r="O34" s="39"/>
      <c r="P34" s="39"/>
    </row>
    <row r="35" spans="1:21" ht="46.5" customHeight="1" collapsed="1">
      <c r="A35" s="22"/>
      <c r="B35" s="23"/>
      <c r="C35" s="24" t="s">
        <v>56</v>
      </c>
      <c r="D35" s="25"/>
      <c r="E35" s="26"/>
      <c r="F35" s="23"/>
      <c r="G35" s="27"/>
      <c r="H35" s="23"/>
      <c r="I35" s="25"/>
      <c r="J35" s="25"/>
      <c r="K35" s="25"/>
      <c r="L35" s="25"/>
      <c r="M35" s="25"/>
      <c r="N35" s="23"/>
      <c r="O35" s="25"/>
      <c r="P35" s="25"/>
      <c r="Q35" s="25"/>
      <c r="R35" s="23"/>
      <c r="S35" s="25"/>
      <c r="T35" s="25"/>
    </row>
    <row r="36" spans="1:21" ht="47.25">
      <c r="A36" s="22"/>
      <c r="B36" s="28" t="s">
        <v>2</v>
      </c>
      <c r="C36" s="29" t="s">
        <v>3</v>
      </c>
      <c r="D36" s="29" t="s">
        <v>4</v>
      </c>
      <c r="E36" s="29" t="s">
        <v>5</v>
      </c>
      <c r="F36" s="29" t="s">
        <v>6</v>
      </c>
      <c r="G36" s="29" t="s">
        <v>7</v>
      </c>
      <c r="H36" s="29" t="s">
        <v>8</v>
      </c>
      <c r="I36" s="29" t="s">
        <v>9</v>
      </c>
      <c r="J36" s="29" t="s">
        <v>10</v>
      </c>
      <c r="K36" s="29" t="s">
        <v>11</v>
      </c>
      <c r="L36" s="29" t="s">
        <v>12</v>
      </c>
      <c r="M36" s="29" t="s">
        <v>13</v>
      </c>
      <c r="N36" s="29" t="s">
        <v>14</v>
      </c>
      <c r="O36" s="29" t="s">
        <v>16</v>
      </c>
      <c r="P36" s="29" t="s">
        <v>17</v>
      </c>
      <c r="Q36" s="29" t="s">
        <v>18</v>
      </c>
      <c r="R36" s="29" t="s">
        <v>19</v>
      </c>
      <c r="S36" s="29" t="s">
        <v>20</v>
      </c>
      <c r="T36" s="29" t="s">
        <v>21</v>
      </c>
    </row>
    <row r="37" spans="1:21" ht="15.75" customHeight="1">
      <c r="A37" s="22"/>
      <c r="B37" s="28">
        <v>1</v>
      </c>
      <c r="C37" s="29">
        <v>2</v>
      </c>
      <c r="D37" s="29">
        <v>4</v>
      </c>
      <c r="E37" s="29">
        <v>5</v>
      </c>
      <c r="F37" s="29">
        <v>6</v>
      </c>
      <c r="G37" s="29">
        <v>7</v>
      </c>
      <c r="H37" s="29">
        <v>8</v>
      </c>
      <c r="I37" s="29">
        <v>9</v>
      </c>
      <c r="J37" s="29"/>
      <c r="K37" s="29">
        <v>10</v>
      </c>
      <c r="L37" s="29">
        <v>11</v>
      </c>
      <c r="M37" s="29">
        <v>12</v>
      </c>
      <c r="N37" s="29">
        <v>14</v>
      </c>
      <c r="O37" s="29">
        <v>16</v>
      </c>
      <c r="P37" s="29">
        <v>17</v>
      </c>
      <c r="Q37" s="29">
        <v>18</v>
      </c>
      <c r="R37" s="29">
        <v>20</v>
      </c>
      <c r="S37" s="29">
        <v>22</v>
      </c>
      <c r="T37" s="29">
        <v>23</v>
      </c>
    </row>
    <row r="38" spans="1:21" s="15" customFormat="1" ht="31.5" customHeight="1">
      <c r="A38" s="30"/>
      <c r="B38" s="34">
        <v>1</v>
      </c>
      <c r="C38" s="46" t="s">
        <v>22</v>
      </c>
      <c r="D38" s="32" t="s">
        <v>23</v>
      </c>
      <c r="E38" s="31" t="s">
        <v>24</v>
      </c>
      <c r="F38" s="33" t="s">
        <v>25</v>
      </c>
      <c r="G38" s="34" t="s">
        <v>26</v>
      </c>
      <c r="H38" s="35">
        <v>40839</v>
      </c>
      <c r="I38" s="33"/>
      <c r="J38" s="36">
        <v>33.799999999999997</v>
      </c>
      <c r="K38" s="44">
        <v>5</v>
      </c>
      <c r="L38" s="44">
        <v>10</v>
      </c>
      <c r="M38" s="44">
        <v>11</v>
      </c>
      <c r="N38" s="45">
        <v>11</v>
      </c>
      <c r="O38" s="44">
        <v>5</v>
      </c>
      <c r="P38" s="48">
        <v>10</v>
      </c>
      <c r="Q38" s="44">
        <v>12.5</v>
      </c>
      <c r="R38" s="45">
        <v>12.5</v>
      </c>
      <c r="S38" s="49">
        <v>23.5</v>
      </c>
      <c r="T38" s="37" t="s">
        <v>27</v>
      </c>
      <c r="U38"/>
    </row>
    <row r="39" spans="1:21" s="15" customFormat="1" ht="31.5" customHeight="1">
      <c r="A39" s="30"/>
      <c r="B39" s="34">
        <v>1</v>
      </c>
      <c r="C39" s="46" t="s">
        <v>28</v>
      </c>
      <c r="D39" s="32" t="s">
        <v>23</v>
      </c>
      <c r="E39" s="31" t="s">
        <v>29</v>
      </c>
      <c r="F39" s="33" t="s">
        <v>25</v>
      </c>
      <c r="G39" s="34" t="s">
        <v>26</v>
      </c>
      <c r="H39" s="35">
        <v>38490</v>
      </c>
      <c r="I39" s="33">
        <v>75</v>
      </c>
      <c r="J39" s="36">
        <v>70.7</v>
      </c>
      <c r="K39" s="44">
        <v>20</v>
      </c>
      <c r="L39" s="44">
        <v>25</v>
      </c>
      <c r="M39" s="44">
        <v>32.5</v>
      </c>
      <c r="N39" s="45">
        <v>32.5</v>
      </c>
      <c r="O39" s="44">
        <v>20</v>
      </c>
      <c r="P39" s="48">
        <v>25</v>
      </c>
      <c r="Q39" s="44">
        <v>25</v>
      </c>
      <c r="R39" s="45">
        <v>25</v>
      </c>
      <c r="S39" s="49">
        <v>57.5</v>
      </c>
      <c r="T39" s="37" t="s">
        <v>27</v>
      </c>
      <c r="U39"/>
    </row>
    <row r="40" spans="1:21" s="15" customFormat="1" ht="31.5" customHeight="1">
      <c r="A40" s="30"/>
      <c r="B40" s="34">
        <v>1</v>
      </c>
      <c r="C40" s="46" t="s">
        <v>30</v>
      </c>
      <c r="D40" s="32" t="s">
        <v>23</v>
      </c>
      <c r="E40" s="31" t="s">
        <v>29</v>
      </c>
      <c r="F40" s="33" t="s">
        <v>25</v>
      </c>
      <c r="G40" s="34" t="s">
        <v>26</v>
      </c>
      <c r="H40" s="35">
        <v>38532</v>
      </c>
      <c r="I40" s="33">
        <v>67.5</v>
      </c>
      <c r="J40" s="36">
        <v>62.4</v>
      </c>
      <c r="K40" s="44">
        <v>22.5</v>
      </c>
      <c r="L40" s="44">
        <v>27.5</v>
      </c>
      <c r="M40" s="48">
        <v>28.5</v>
      </c>
      <c r="N40" s="45">
        <v>27.5</v>
      </c>
      <c r="O40" s="44">
        <v>25</v>
      </c>
      <c r="P40" s="44">
        <v>30</v>
      </c>
      <c r="Q40" s="44">
        <v>35</v>
      </c>
      <c r="R40" s="45">
        <v>35</v>
      </c>
      <c r="S40" s="49">
        <v>62.5</v>
      </c>
      <c r="T40" s="37" t="s">
        <v>27</v>
      </c>
      <c r="U40"/>
    </row>
    <row r="41" spans="1:21" s="15" customFormat="1" ht="31.5" customHeight="1">
      <c r="A41" s="30"/>
      <c r="B41" s="34">
        <v>1</v>
      </c>
      <c r="C41" s="46" t="s">
        <v>42</v>
      </c>
      <c r="D41" s="32" t="s">
        <v>23</v>
      </c>
      <c r="E41" s="31" t="s">
        <v>36</v>
      </c>
      <c r="F41" s="33" t="s">
        <v>25</v>
      </c>
      <c r="G41" s="34" t="s">
        <v>33</v>
      </c>
      <c r="H41" s="35">
        <v>37263</v>
      </c>
      <c r="I41" s="33">
        <v>75</v>
      </c>
      <c r="J41" s="36">
        <v>71.400000000000006</v>
      </c>
      <c r="K41" s="44">
        <v>60</v>
      </c>
      <c r="L41" s="44">
        <v>65</v>
      </c>
      <c r="M41" s="44">
        <v>70</v>
      </c>
      <c r="N41" s="45">
        <f>MAX(K41:M41)</f>
        <v>70</v>
      </c>
      <c r="O41" s="44">
        <v>70</v>
      </c>
      <c r="P41" s="44">
        <v>75</v>
      </c>
      <c r="Q41" s="48">
        <v>82.5</v>
      </c>
      <c r="R41" s="45">
        <v>75</v>
      </c>
      <c r="S41" s="49">
        <v>145</v>
      </c>
      <c r="T41" s="37" t="s">
        <v>33</v>
      </c>
      <c r="U41"/>
    </row>
    <row r="42" spans="1:21" s="15" customFormat="1" ht="31.5" customHeight="1">
      <c r="A42" s="30"/>
      <c r="B42" s="34">
        <v>2</v>
      </c>
      <c r="C42" s="46" t="s">
        <v>38</v>
      </c>
      <c r="D42" s="32" t="s">
        <v>23</v>
      </c>
      <c r="E42" s="31" t="s">
        <v>36</v>
      </c>
      <c r="F42" s="33" t="s">
        <v>25</v>
      </c>
      <c r="G42" s="34" t="s">
        <v>33</v>
      </c>
      <c r="H42" s="35">
        <v>37168</v>
      </c>
      <c r="I42" s="33">
        <v>75</v>
      </c>
      <c r="J42" s="36">
        <v>73.900000000000006</v>
      </c>
      <c r="K42" s="48">
        <v>56.25</v>
      </c>
      <c r="L42" s="48">
        <v>56.25</v>
      </c>
      <c r="M42" s="48">
        <v>56.25</v>
      </c>
      <c r="N42" s="45">
        <v>0</v>
      </c>
      <c r="O42" s="44">
        <v>60</v>
      </c>
      <c r="P42" s="48">
        <v>65</v>
      </c>
      <c r="Q42" s="48">
        <v>65</v>
      </c>
      <c r="R42" s="45">
        <v>60</v>
      </c>
      <c r="S42" s="49">
        <v>60</v>
      </c>
      <c r="T42" s="37" t="s">
        <v>33</v>
      </c>
      <c r="U42"/>
    </row>
    <row r="43" spans="1:21" s="15" customFormat="1" ht="31.5" customHeight="1">
      <c r="A43" s="30"/>
      <c r="B43" s="34">
        <v>1</v>
      </c>
      <c r="C43" s="46" t="s">
        <v>35</v>
      </c>
      <c r="D43" s="32" t="s">
        <v>23</v>
      </c>
      <c r="E43" s="31" t="s">
        <v>36</v>
      </c>
      <c r="F43" s="33" t="s">
        <v>25</v>
      </c>
      <c r="G43" s="34" t="s">
        <v>33</v>
      </c>
      <c r="H43" s="35">
        <v>36770</v>
      </c>
      <c r="I43" s="33">
        <v>67.5</v>
      </c>
      <c r="J43" s="36">
        <v>61.7</v>
      </c>
      <c r="K43" s="44">
        <v>51.5</v>
      </c>
      <c r="L43" s="44">
        <v>55</v>
      </c>
      <c r="M43" s="48">
        <v>60</v>
      </c>
      <c r="N43" s="45">
        <v>55</v>
      </c>
      <c r="O43" s="44">
        <v>75</v>
      </c>
      <c r="P43" s="44">
        <v>77.5</v>
      </c>
      <c r="Q43" s="44">
        <v>80</v>
      </c>
      <c r="R43" s="45">
        <v>80</v>
      </c>
      <c r="S43" s="49">
        <v>135</v>
      </c>
      <c r="T43" s="37" t="s">
        <v>33</v>
      </c>
      <c r="U43"/>
    </row>
    <row r="44" spans="1:21" s="15" customFormat="1" ht="30" customHeight="1">
      <c r="A44" s="30"/>
      <c r="B44" s="34">
        <v>1</v>
      </c>
      <c r="C44" s="46" t="s">
        <v>39</v>
      </c>
      <c r="D44" s="32" t="s">
        <v>23</v>
      </c>
      <c r="E44" s="31" t="s">
        <v>40</v>
      </c>
      <c r="F44" s="33" t="s">
        <v>25</v>
      </c>
      <c r="G44" s="34" t="s">
        <v>41</v>
      </c>
      <c r="H44" s="35">
        <v>31894</v>
      </c>
      <c r="I44" s="33">
        <v>90</v>
      </c>
      <c r="J44" s="36">
        <v>87</v>
      </c>
      <c r="K44" s="44">
        <v>60</v>
      </c>
      <c r="L44" s="48">
        <v>65</v>
      </c>
      <c r="M44" s="48">
        <v>65</v>
      </c>
      <c r="N44" s="45">
        <v>60</v>
      </c>
      <c r="O44" s="44">
        <v>90</v>
      </c>
      <c r="P44" s="44">
        <v>100</v>
      </c>
      <c r="Q44" s="48">
        <v>110</v>
      </c>
      <c r="R44" s="45">
        <v>100</v>
      </c>
      <c r="S44" s="49">
        <v>160</v>
      </c>
      <c r="T44" s="37" t="s">
        <v>33</v>
      </c>
      <c r="U44"/>
    </row>
    <row r="45" spans="1:21" s="21" customFormat="1">
      <c r="D45" s="38"/>
      <c r="E45" s="39"/>
      <c r="F45" s="40"/>
      <c r="H45" s="41"/>
      <c r="K45" s="42"/>
      <c r="L45" s="39"/>
      <c r="M45" s="39"/>
      <c r="N45" s="39"/>
      <c r="O45" s="39"/>
      <c r="P45" s="39"/>
      <c r="Q45" s="39"/>
    </row>
    <row r="46" spans="1:21" s="21" customFormat="1">
      <c r="D46" s="38"/>
      <c r="E46" s="39"/>
      <c r="F46" s="40"/>
      <c r="H46" s="41"/>
      <c r="K46" s="42"/>
      <c r="L46" s="39"/>
      <c r="M46" s="39"/>
      <c r="N46" s="39"/>
      <c r="O46" s="39"/>
      <c r="P46" s="39"/>
      <c r="Q46" s="39"/>
    </row>
    <row r="47" spans="1:21" s="21" customFormat="1">
      <c r="C47" s="38"/>
      <c r="D47" s="39"/>
      <c r="E47" s="40"/>
      <c r="G47" s="41"/>
      <c r="J47" s="42"/>
      <c r="K47" s="39"/>
      <c r="L47" s="39"/>
      <c r="M47" s="39"/>
    </row>
    <row r="48" spans="1:21" s="21" customFormat="1">
      <c r="C48" s="38"/>
      <c r="D48" s="39"/>
      <c r="E48" s="40"/>
      <c r="G48" s="41"/>
      <c r="J48" s="42"/>
      <c r="K48" s="39"/>
      <c r="L48" s="39"/>
      <c r="M48" s="39"/>
    </row>
    <row r="49" spans="3:13" s="21" customFormat="1">
      <c r="C49" s="38"/>
      <c r="D49" s="39"/>
      <c r="E49" s="40"/>
      <c r="G49" s="41"/>
      <c r="J49" s="42"/>
      <c r="K49" s="39"/>
      <c r="L49" s="39"/>
      <c r="M49" s="39"/>
    </row>
    <row r="50" spans="3:13" s="21" customFormat="1">
      <c r="C50" s="38"/>
      <c r="D50" s="39"/>
      <c r="E50" s="40"/>
      <c r="G50" s="41"/>
      <c r="J50" s="42"/>
      <c r="K50" s="39"/>
      <c r="L50" s="39"/>
      <c r="M50" s="39"/>
    </row>
    <row r="51" spans="3:13" s="21" customFormat="1">
      <c r="C51" s="38"/>
      <c r="D51" s="39"/>
      <c r="E51" s="40"/>
      <c r="G51" s="41"/>
      <c r="J51" s="42"/>
      <c r="K51" s="39"/>
      <c r="L51" s="39"/>
      <c r="M51" s="39"/>
    </row>
    <row r="52" spans="3:13" s="21" customFormat="1">
      <c r="C52" s="38"/>
      <c r="D52" s="39"/>
      <c r="E52" s="40"/>
      <c r="G52" s="41"/>
      <c r="J52" s="42"/>
      <c r="K52" s="39"/>
      <c r="L52" s="39"/>
      <c r="M52" s="39"/>
    </row>
    <row r="53" spans="3:13" s="21" customFormat="1">
      <c r="C53" s="38"/>
      <c r="D53" s="39"/>
      <c r="E53" s="40"/>
      <c r="G53" s="41"/>
      <c r="J53" s="42"/>
      <c r="K53" s="39"/>
      <c r="L53" s="39"/>
      <c r="M53" s="39"/>
    </row>
    <row r="54" spans="3:13" s="21" customFormat="1">
      <c r="C54" s="38"/>
      <c r="D54" s="39"/>
      <c r="E54" s="40"/>
      <c r="G54" s="41"/>
      <c r="J54" s="42"/>
      <c r="K54" s="39"/>
      <c r="L54" s="39"/>
      <c r="M54" s="39"/>
    </row>
    <row r="55" spans="3:13" s="21" customFormat="1">
      <c r="C55" s="38"/>
      <c r="D55" s="39"/>
      <c r="E55" s="40"/>
      <c r="G55" s="41"/>
      <c r="J55" s="42"/>
      <c r="K55" s="39"/>
      <c r="L55" s="39"/>
      <c r="M55" s="39"/>
    </row>
    <row r="56" spans="3:13" s="21" customFormat="1">
      <c r="C56" s="38"/>
      <c r="D56" s="39"/>
      <c r="E56" s="40"/>
      <c r="G56" s="41"/>
      <c r="J56" s="42"/>
      <c r="K56" s="39"/>
      <c r="L56" s="39"/>
      <c r="M56" s="39"/>
    </row>
    <row r="57" spans="3:13" s="21" customFormat="1">
      <c r="C57" s="38"/>
      <c r="D57" s="39"/>
      <c r="E57" s="40"/>
      <c r="G57" s="41"/>
      <c r="J57" s="42"/>
      <c r="K57" s="39"/>
      <c r="L57" s="39"/>
      <c r="M57" s="39"/>
    </row>
    <row r="58" spans="3:13" s="21" customFormat="1">
      <c r="C58" s="38"/>
      <c r="D58" s="39"/>
      <c r="E58" s="40"/>
      <c r="G58" s="41"/>
      <c r="J58" s="42"/>
      <c r="K58" s="39"/>
      <c r="L58" s="39"/>
      <c r="M58" s="39"/>
    </row>
    <row r="59" spans="3:13" s="21" customFormat="1">
      <c r="C59" s="38"/>
      <c r="D59" s="39"/>
      <c r="E59" s="40"/>
      <c r="G59" s="41"/>
      <c r="J59" s="42"/>
      <c r="K59" s="39"/>
      <c r="L59" s="39"/>
      <c r="M59" s="39"/>
    </row>
    <row r="60" spans="3:13" s="21" customFormat="1">
      <c r="C60" s="38"/>
      <c r="D60" s="39"/>
      <c r="E60" s="40"/>
      <c r="G60" s="41"/>
      <c r="J60" s="42"/>
      <c r="K60" s="39"/>
      <c r="L60" s="39"/>
      <c r="M60" s="39"/>
    </row>
    <row r="167" spans="2:13" s="43" customFormat="1">
      <c r="B167"/>
      <c r="C167" s="14"/>
      <c r="D167" s="15"/>
      <c r="E167" s="16"/>
      <c r="F167"/>
      <c r="G167" s="17"/>
      <c r="H167"/>
      <c r="I167"/>
      <c r="J167" s="18"/>
      <c r="K167" s="15"/>
      <c r="L167" s="15"/>
      <c r="M167" s="15"/>
    </row>
    <row r="168" spans="2:13" s="43" customFormat="1">
      <c r="B168"/>
      <c r="C168" s="14"/>
      <c r="D168" s="15"/>
      <c r="E168" s="16"/>
      <c r="F168"/>
      <c r="G168" s="17"/>
      <c r="H168"/>
      <c r="I168"/>
      <c r="J168" s="18"/>
      <c r="K168" s="15"/>
      <c r="L168" s="15"/>
      <c r="M168" s="15"/>
    </row>
    <row r="169" spans="2:13" s="43" customFormat="1">
      <c r="B169"/>
      <c r="C169" s="14"/>
      <c r="D169" s="15"/>
      <c r="E169" s="16"/>
      <c r="F169"/>
      <c r="G169" s="17"/>
      <c r="H169"/>
      <c r="I169"/>
      <c r="J169" s="18"/>
      <c r="K169" s="15"/>
      <c r="L169" s="15"/>
      <c r="M169" s="15"/>
    </row>
    <row r="170" spans="2:13" s="43" customFormat="1">
      <c r="B170"/>
      <c r="C170" s="14"/>
      <c r="D170" s="15"/>
      <c r="E170" s="16"/>
      <c r="F170"/>
      <c r="G170" s="17"/>
      <c r="H170"/>
      <c r="I170"/>
      <c r="J170" s="18"/>
      <c r="K170" s="15"/>
      <c r="L170" s="15"/>
      <c r="M170" s="15"/>
    </row>
    <row r="171" spans="2:13" s="43" customFormat="1">
      <c r="B171"/>
      <c r="C171" s="14"/>
      <c r="D171" s="15"/>
      <c r="E171" s="16"/>
      <c r="F171"/>
      <c r="G171" s="17"/>
      <c r="H171"/>
      <c r="I171"/>
      <c r="J171" s="18"/>
      <c r="K171" s="15"/>
      <c r="L171" s="15"/>
      <c r="M171" s="15"/>
    </row>
    <row r="172" spans="2:13" s="43" customFormat="1">
      <c r="B172"/>
      <c r="C172" s="14"/>
      <c r="D172" s="15"/>
      <c r="E172" s="16"/>
      <c r="F172"/>
      <c r="G172" s="17"/>
      <c r="H172"/>
      <c r="I172"/>
      <c r="J172" s="18"/>
      <c r="K172" s="15"/>
      <c r="L172" s="15"/>
      <c r="M172" s="15"/>
    </row>
    <row r="173" spans="2:13" s="43" customFormat="1">
      <c r="B173"/>
      <c r="C173" s="14"/>
      <c r="D173" s="15"/>
      <c r="E173" s="16"/>
      <c r="F173"/>
      <c r="G173" s="17"/>
      <c r="H173"/>
      <c r="I173"/>
      <c r="J173" s="18"/>
      <c r="K173" s="15"/>
      <c r="L173" s="15"/>
      <c r="M173" s="15"/>
    </row>
    <row r="174" spans="2:13" s="43" customFormat="1">
      <c r="B174"/>
      <c r="C174" s="14"/>
      <c r="D174" s="15"/>
      <c r="E174" s="16"/>
      <c r="F174"/>
      <c r="G174" s="17"/>
      <c r="H174"/>
      <c r="I174"/>
      <c r="J174" s="18"/>
      <c r="K174" s="15"/>
      <c r="L174" s="15"/>
      <c r="M174" s="15"/>
    </row>
    <row r="175" spans="2:13" s="43" customFormat="1">
      <c r="B175"/>
      <c r="C175" s="14"/>
      <c r="D175" s="15"/>
      <c r="E175" s="16"/>
      <c r="F175"/>
      <c r="G175" s="17"/>
      <c r="H175"/>
      <c r="I175"/>
      <c r="J175" s="18"/>
      <c r="K175" s="15"/>
      <c r="L175" s="15"/>
      <c r="M175" s="15"/>
    </row>
    <row r="176" spans="2:13" s="43" customFormat="1">
      <c r="B176"/>
      <c r="C176" s="14"/>
      <c r="D176" s="15"/>
      <c r="E176" s="16"/>
      <c r="F176"/>
      <c r="G176" s="17"/>
      <c r="H176"/>
      <c r="I176"/>
      <c r="J176" s="18"/>
      <c r="K176" s="15"/>
      <c r="L176" s="15"/>
      <c r="M176" s="15"/>
    </row>
    <row r="177" spans="2:13" s="43" customFormat="1">
      <c r="B177"/>
      <c r="C177" s="14"/>
      <c r="D177" s="15"/>
      <c r="E177" s="16"/>
      <c r="F177"/>
      <c r="G177" s="17"/>
      <c r="H177"/>
      <c r="I177"/>
      <c r="J177" s="18"/>
      <c r="K177" s="15"/>
      <c r="L177" s="15"/>
      <c r="M177" s="15"/>
    </row>
    <row r="178" spans="2:13" s="43" customFormat="1">
      <c r="B178"/>
      <c r="C178" s="14"/>
      <c r="D178" s="15"/>
      <c r="E178" s="16"/>
      <c r="F178"/>
      <c r="G178" s="17"/>
      <c r="H178"/>
      <c r="I178"/>
      <c r="J178" s="18"/>
      <c r="K178" s="15"/>
      <c r="L178" s="15"/>
      <c r="M178" s="15"/>
    </row>
    <row r="179" spans="2:13" s="43" customFormat="1">
      <c r="B179"/>
      <c r="C179" s="14"/>
      <c r="D179" s="15"/>
      <c r="E179" s="16"/>
      <c r="F179"/>
      <c r="G179" s="17"/>
      <c r="H179"/>
      <c r="I179"/>
      <c r="J179" s="18"/>
      <c r="K179" s="15"/>
      <c r="L179" s="15"/>
      <c r="M179" s="15"/>
    </row>
    <row r="180" spans="2:13" s="43" customFormat="1">
      <c r="B180"/>
      <c r="C180" s="14"/>
      <c r="D180" s="15"/>
      <c r="E180" s="16"/>
      <c r="F180"/>
      <c r="G180" s="17"/>
      <c r="H180"/>
      <c r="I180"/>
      <c r="J180" s="18"/>
      <c r="K180" s="15"/>
      <c r="L180" s="15"/>
      <c r="M180" s="15"/>
    </row>
    <row r="181" spans="2:13" s="43" customFormat="1">
      <c r="B181"/>
      <c r="C181" s="14"/>
      <c r="D181" s="15"/>
      <c r="E181" s="16"/>
      <c r="F181"/>
      <c r="G181" s="17"/>
      <c r="H181"/>
      <c r="I181"/>
      <c r="J181" s="18"/>
      <c r="K181" s="15"/>
      <c r="L181" s="15"/>
      <c r="M181" s="15"/>
    </row>
    <row r="182" spans="2:13" s="43" customFormat="1">
      <c r="B182"/>
      <c r="C182" s="14"/>
      <c r="D182" s="15"/>
      <c r="E182" s="16"/>
      <c r="F182"/>
      <c r="G182" s="17"/>
      <c r="H182"/>
      <c r="I182"/>
      <c r="J182" s="18"/>
      <c r="K182" s="15"/>
      <c r="L182" s="15"/>
      <c r="M182" s="15"/>
    </row>
    <row r="183" spans="2:13" s="43" customFormat="1">
      <c r="B183"/>
      <c r="C183" s="14"/>
      <c r="D183" s="15"/>
      <c r="E183" s="16"/>
      <c r="F183"/>
      <c r="G183" s="17"/>
      <c r="H183"/>
      <c r="I183"/>
      <c r="J183" s="18"/>
      <c r="K183" s="15"/>
      <c r="L183" s="15"/>
      <c r="M183" s="15"/>
    </row>
    <row r="184" spans="2:13" s="43" customFormat="1">
      <c r="B184"/>
      <c r="C184" s="14"/>
      <c r="D184" s="15"/>
      <c r="E184" s="16"/>
      <c r="F184"/>
      <c r="G184" s="17"/>
      <c r="H184"/>
      <c r="I184"/>
      <c r="J184" s="18"/>
      <c r="K184" s="15"/>
      <c r="L184" s="15"/>
      <c r="M184" s="15"/>
    </row>
    <row r="185" spans="2:13" s="43" customFormat="1">
      <c r="B185"/>
      <c r="C185" s="14"/>
      <c r="D185" s="15"/>
      <c r="E185" s="16"/>
      <c r="F185"/>
      <c r="G185" s="17"/>
      <c r="H185"/>
      <c r="I185"/>
      <c r="J185" s="18"/>
      <c r="K185" s="15"/>
      <c r="L185" s="15"/>
      <c r="M185" s="15"/>
    </row>
    <row r="186" spans="2:13" s="43" customFormat="1">
      <c r="B186"/>
      <c r="C186" s="14"/>
      <c r="D186" s="15"/>
      <c r="E186" s="16"/>
      <c r="F186"/>
      <c r="G186" s="17"/>
      <c r="H186"/>
      <c r="I186"/>
      <c r="J186" s="18"/>
      <c r="K186" s="15"/>
      <c r="L186" s="15"/>
      <c r="M186" s="15"/>
    </row>
    <row r="187" spans="2:13" s="43" customFormat="1">
      <c r="B187"/>
      <c r="C187" s="14"/>
      <c r="D187" s="15"/>
      <c r="E187" s="16"/>
      <c r="F187"/>
      <c r="G187" s="17"/>
      <c r="H187"/>
      <c r="I187"/>
      <c r="J187" s="18"/>
      <c r="K187" s="15"/>
      <c r="L187" s="15"/>
      <c r="M187" s="15"/>
    </row>
    <row r="188" spans="2:13" s="43" customFormat="1">
      <c r="B188"/>
      <c r="C188" s="14"/>
      <c r="D188" s="15"/>
      <c r="E188" s="16"/>
      <c r="F188"/>
      <c r="G188" s="17"/>
      <c r="H188"/>
      <c r="I188"/>
      <c r="J188" s="18"/>
      <c r="K188" s="15"/>
      <c r="L188" s="15"/>
      <c r="M188" s="15"/>
    </row>
    <row r="189" spans="2:13" s="43" customFormat="1">
      <c r="B189"/>
      <c r="C189" s="14"/>
      <c r="D189" s="15"/>
      <c r="E189" s="16"/>
      <c r="F189"/>
      <c r="G189" s="17"/>
      <c r="H189"/>
      <c r="I189"/>
      <c r="J189" s="18"/>
      <c r="K189" s="15"/>
      <c r="L189" s="15"/>
      <c r="M189" s="15"/>
    </row>
    <row r="190" spans="2:13" s="43" customFormat="1">
      <c r="B190"/>
      <c r="C190" s="14"/>
      <c r="D190" s="15"/>
      <c r="E190" s="16"/>
      <c r="F190"/>
      <c r="G190" s="17"/>
      <c r="H190"/>
      <c r="I190"/>
      <c r="J190" s="18"/>
      <c r="K190" s="15"/>
      <c r="L190" s="15"/>
      <c r="M190" s="15"/>
    </row>
    <row r="191" spans="2:13" s="43" customFormat="1">
      <c r="B191"/>
      <c r="C191" s="14"/>
      <c r="D191" s="15"/>
      <c r="E191" s="16"/>
      <c r="F191"/>
      <c r="G191" s="17"/>
      <c r="H191"/>
      <c r="I191"/>
      <c r="J191" s="18"/>
      <c r="K191" s="15"/>
      <c r="L191" s="15"/>
      <c r="M191" s="15"/>
    </row>
    <row r="192" spans="2:13" s="43" customFormat="1">
      <c r="B192"/>
      <c r="C192" s="14"/>
      <c r="D192" s="15"/>
      <c r="E192" s="16"/>
      <c r="F192"/>
      <c r="G192" s="17"/>
      <c r="H192"/>
      <c r="I192"/>
      <c r="J192" s="18"/>
      <c r="K192" s="15"/>
      <c r="L192" s="15"/>
      <c r="M192" s="15"/>
    </row>
    <row r="193" spans="2:13" s="43" customFormat="1">
      <c r="B193"/>
      <c r="C193" s="14"/>
      <c r="D193" s="15"/>
      <c r="E193" s="16"/>
      <c r="F193"/>
      <c r="G193" s="17"/>
      <c r="H193"/>
      <c r="I193"/>
      <c r="J193" s="18"/>
      <c r="K193" s="15"/>
      <c r="L193" s="15"/>
      <c r="M193" s="15"/>
    </row>
    <row r="194" spans="2:13" s="43" customFormat="1">
      <c r="B194"/>
      <c r="C194" s="14"/>
      <c r="D194" s="15"/>
      <c r="E194" s="16"/>
      <c r="F194"/>
      <c r="G194" s="17"/>
      <c r="H194"/>
      <c r="I194"/>
      <c r="J194" s="18"/>
      <c r="K194" s="15"/>
      <c r="L194" s="15"/>
      <c r="M194" s="15"/>
    </row>
    <row r="195" spans="2:13" s="43" customFormat="1">
      <c r="B195"/>
      <c r="C195" s="14"/>
      <c r="D195" s="15"/>
      <c r="E195" s="16"/>
      <c r="F195"/>
      <c r="G195" s="17"/>
      <c r="H195"/>
      <c r="I195"/>
      <c r="J195" s="18"/>
      <c r="K195" s="15"/>
      <c r="L195" s="15"/>
      <c r="M195" s="15"/>
    </row>
    <row r="196" spans="2:13" s="43" customFormat="1">
      <c r="B196"/>
      <c r="C196" s="14"/>
      <c r="D196" s="15"/>
      <c r="E196" s="16"/>
      <c r="F196"/>
      <c r="G196" s="17"/>
      <c r="H196"/>
      <c r="I196"/>
      <c r="J196" s="18"/>
      <c r="K196" s="15"/>
      <c r="L196" s="15"/>
      <c r="M196" s="15"/>
    </row>
    <row r="197" spans="2:13" s="43" customFormat="1">
      <c r="B197"/>
      <c r="C197" s="14"/>
      <c r="D197" s="15"/>
      <c r="E197" s="16"/>
      <c r="F197"/>
      <c r="G197" s="17"/>
      <c r="H197"/>
      <c r="I197"/>
      <c r="J197" s="18"/>
      <c r="K197" s="15"/>
      <c r="L197" s="15"/>
      <c r="M197" s="15"/>
    </row>
    <row r="198" spans="2:13" s="43" customFormat="1">
      <c r="B198"/>
      <c r="C198" s="14"/>
      <c r="D198" s="15"/>
      <c r="E198" s="16"/>
      <c r="F198"/>
      <c r="G198" s="17"/>
      <c r="H198"/>
      <c r="I198"/>
      <c r="J198" s="18"/>
      <c r="K198" s="15"/>
      <c r="L198" s="15"/>
      <c r="M198" s="15"/>
    </row>
    <row r="199" spans="2:13" s="43" customFormat="1">
      <c r="B199"/>
      <c r="C199" s="14"/>
      <c r="D199" s="15"/>
      <c r="E199" s="16"/>
      <c r="F199"/>
      <c r="G199" s="17"/>
      <c r="H199"/>
      <c r="I199"/>
      <c r="J199" s="18"/>
      <c r="K199" s="15"/>
      <c r="L199" s="15"/>
      <c r="M199" s="15"/>
    </row>
    <row r="200" spans="2:13" s="43" customFormat="1">
      <c r="B200"/>
      <c r="C200" s="14"/>
      <c r="D200" s="15"/>
      <c r="E200" s="16"/>
      <c r="F200"/>
      <c r="G200" s="17"/>
      <c r="H200"/>
      <c r="I200"/>
      <c r="J200" s="18"/>
      <c r="K200" s="15"/>
      <c r="L200" s="15"/>
      <c r="M200" s="15"/>
    </row>
    <row r="201" spans="2:13" s="43" customFormat="1">
      <c r="B201"/>
      <c r="C201" s="14"/>
      <c r="D201" s="15"/>
      <c r="E201" s="16"/>
      <c r="F201"/>
      <c r="G201" s="17"/>
      <c r="H201"/>
      <c r="I201"/>
      <c r="J201" s="18"/>
      <c r="K201" s="15"/>
      <c r="L201" s="15"/>
      <c r="M201" s="15"/>
    </row>
    <row r="202" spans="2:13" s="43" customFormat="1">
      <c r="B202"/>
      <c r="C202" s="14"/>
      <c r="D202" s="15"/>
      <c r="E202" s="16"/>
      <c r="F202"/>
      <c r="G202" s="17"/>
      <c r="H202"/>
      <c r="I202"/>
      <c r="J202" s="18"/>
      <c r="K202" s="15"/>
      <c r="L202" s="15"/>
      <c r="M202" s="15"/>
    </row>
    <row r="203" spans="2:13" s="43" customFormat="1">
      <c r="B203"/>
      <c r="C203" s="14"/>
      <c r="D203" s="15"/>
      <c r="E203" s="16"/>
      <c r="F203"/>
      <c r="G203" s="17"/>
      <c r="H203"/>
      <c r="I203"/>
      <c r="J203" s="18"/>
      <c r="K203" s="15"/>
      <c r="L203" s="15"/>
      <c r="M203" s="15"/>
    </row>
    <row r="204" spans="2:13" s="43" customFormat="1">
      <c r="B204"/>
      <c r="C204" s="14"/>
      <c r="D204" s="15"/>
      <c r="E204" s="16"/>
      <c r="F204"/>
      <c r="G204" s="17"/>
      <c r="H204"/>
      <c r="I204"/>
      <c r="J204" s="18"/>
      <c r="K204" s="15"/>
      <c r="L204" s="15"/>
      <c r="M204" s="15"/>
    </row>
    <row r="205" spans="2:13" s="43" customFormat="1">
      <c r="B205"/>
      <c r="C205" s="14"/>
      <c r="D205" s="15"/>
      <c r="E205" s="16"/>
      <c r="F205"/>
      <c r="G205" s="17"/>
      <c r="H205"/>
      <c r="I205"/>
      <c r="J205" s="18"/>
      <c r="K205" s="15"/>
      <c r="L205" s="15"/>
      <c r="M205" s="15"/>
    </row>
    <row r="206" spans="2:13" s="43" customFormat="1">
      <c r="B206"/>
      <c r="C206" s="14"/>
      <c r="D206" s="15"/>
      <c r="E206" s="16"/>
      <c r="F206"/>
      <c r="G206" s="17"/>
      <c r="H206"/>
      <c r="I206"/>
      <c r="J206" s="18"/>
      <c r="K206" s="15"/>
      <c r="L206" s="15"/>
      <c r="M206" s="15"/>
    </row>
    <row r="207" spans="2:13" s="43" customFormat="1">
      <c r="B207"/>
      <c r="C207" s="14"/>
      <c r="D207" s="15"/>
      <c r="E207" s="16"/>
      <c r="F207"/>
      <c r="G207" s="17"/>
      <c r="H207"/>
      <c r="I207"/>
      <c r="J207" s="18"/>
      <c r="K207" s="15"/>
      <c r="L207" s="15"/>
      <c r="M207" s="15"/>
    </row>
    <row r="208" spans="2:13" s="43" customFormat="1">
      <c r="B208"/>
      <c r="C208" s="14"/>
      <c r="D208" s="15"/>
      <c r="E208" s="16"/>
      <c r="F208"/>
      <c r="G208" s="17"/>
      <c r="H208"/>
      <c r="I208"/>
      <c r="J208" s="18"/>
      <c r="K208" s="15"/>
      <c r="L208" s="15"/>
      <c r="M208" s="15"/>
    </row>
    <row r="209" spans="2:13" s="43" customFormat="1">
      <c r="B209"/>
      <c r="C209" s="14"/>
      <c r="D209" s="15"/>
      <c r="E209" s="16"/>
      <c r="F209"/>
      <c r="G209" s="17"/>
      <c r="H209"/>
      <c r="I209"/>
      <c r="J209" s="18"/>
      <c r="K209" s="15"/>
      <c r="L209" s="15"/>
      <c r="M209" s="15"/>
    </row>
    <row r="210" spans="2:13" s="43" customFormat="1">
      <c r="B210"/>
      <c r="C210" s="14"/>
      <c r="D210" s="15"/>
      <c r="E210" s="16"/>
      <c r="F210"/>
      <c r="G210" s="17"/>
      <c r="H210"/>
      <c r="I210"/>
      <c r="J210" s="18"/>
      <c r="K210" s="15"/>
      <c r="L210" s="15"/>
      <c r="M210" s="15"/>
    </row>
    <row r="211" spans="2:13" s="43" customFormat="1">
      <c r="B211"/>
      <c r="C211" s="14"/>
      <c r="D211" s="15"/>
      <c r="E211" s="16"/>
      <c r="F211"/>
      <c r="G211" s="17"/>
      <c r="H211"/>
      <c r="I211"/>
      <c r="J211" s="18"/>
      <c r="K211" s="15"/>
      <c r="L211" s="15"/>
      <c r="M211" s="15"/>
    </row>
    <row r="212" spans="2:13" s="43" customFormat="1">
      <c r="B212"/>
      <c r="C212" s="14"/>
      <c r="D212" s="15"/>
      <c r="E212" s="16"/>
      <c r="F212"/>
      <c r="G212" s="17"/>
      <c r="H212"/>
      <c r="I212"/>
      <c r="J212" s="18"/>
      <c r="K212" s="15"/>
      <c r="L212" s="15"/>
      <c r="M212" s="15"/>
    </row>
    <row r="213" spans="2:13" s="43" customFormat="1">
      <c r="B213"/>
      <c r="C213" s="14"/>
      <c r="D213" s="15"/>
      <c r="E213" s="16"/>
      <c r="F213"/>
      <c r="G213" s="17"/>
      <c r="H213"/>
      <c r="I213"/>
      <c r="J213" s="18"/>
      <c r="K213" s="15"/>
      <c r="L213" s="15"/>
      <c r="M213" s="15"/>
    </row>
    <row r="214" spans="2:13" s="43" customFormat="1">
      <c r="B214"/>
      <c r="C214" s="14"/>
      <c r="D214" s="15"/>
      <c r="E214" s="16"/>
      <c r="F214"/>
      <c r="G214" s="17"/>
      <c r="H214"/>
      <c r="I214"/>
      <c r="J214" s="18"/>
      <c r="K214" s="15"/>
      <c r="L214" s="15"/>
      <c r="M214" s="15"/>
    </row>
    <row r="215" spans="2:13" s="43" customFormat="1">
      <c r="B215"/>
      <c r="C215" s="14"/>
      <c r="D215" s="15"/>
      <c r="E215" s="16"/>
      <c r="F215"/>
      <c r="G215" s="17"/>
      <c r="H215"/>
      <c r="I215"/>
      <c r="J215" s="18"/>
      <c r="K215" s="15"/>
      <c r="L215" s="15"/>
      <c r="M215" s="15"/>
    </row>
    <row r="216" spans="2:13" s="43" customFormat="1">
      <c r="B216"/>
      <c r="C216" s="14"/>
      <c r="D216" s="15"/>
      <c r="E216" s="16"/>
      <c r="F216"/>
      <c r="G216" s="17"/>
      <c r="H216"/>
      <c r="I216"/>
      <c r="J216" s="18"/>
      <c r="K216" s="15"/>
      <c r="L216" s="15"/>
      <c r="M216" s="15"/>
    </row>
    <row r="217" spans="2:13" s="43" customFormat="1">
      <c r="B217"/>
      <c r="C217" s="14"/>
      <c r="D217" s="15"/>
      <c r="E217" s="16"/>
      <c r="F217"/>
      <c r="G217" s="17"/>
      <c r="H217"/>
      <c r="I217"/>
      <c r="J217" s="18"/>
      <c r="K217" s="15"/>
      <c r="L217" s="15"/>
      <c r="M217" s="15"/>
    </row>
    <row r="218" spans="2:13" s="43" customFormat="1">
      <c r="B218"/>
      <c r="C218" s="14"/>
      <c r="D218" s="15"/>
      <c r="E218" s="16"/>
      <c r="F218"/>
      <c r="G218" s="17"/>
      <c r="H218"/>
      <c r="I218"/>
      <c r="J218" s="18"/>
      <c r="K218" s="15"/>
      <c r="L218" s="15"/>
      <c r="M218" s="15"/>
    </row>
    <row r="219" spans="2:13" s="43" customFormat="1">
      <c r="B219"/>
      <c r="C219" s="14"/>
      <c r="D219" s="15"/>
      <c r="E219" s="16"/>
      <c r="F219"/>
      <c r="G219" s="17"/>
      <c r="H219"/>
      <c r="I219"/>
      <c r="J219" s="18"/>
      <c r="K219" s="15"/>
      <c r="L219" s="15"/>
      <c r="M219" s="15"/>
    </row>
    <row r="220" spans="2:13" s="43" customFormat="1">
      <c r="B220"/>
      <c r="C220" s="14"/>
      <c r="D220" s="15"/>
      <c r="E220" s="16"/>
      <c r="F220"/>
      <c r="G220" s="17"/>
      <c r="H220"/>
      <c r="I220"/>
      <c r="J220" s="18"/>
      <c r="K220" s="15"/>
      <c r="L220" s="15"/>
      <c r="M220" s="15"/>
    </row>
    <row r="221" spans="2:13" s="43" customFormat="1">
      <c r="B221"/>
      <c r="C221" s="14"/>
      <c r="D221" s="15"/>
      <c r="E221" s="16"/>
      <c r="F221"/>
      <c r="G221" s="17"/>
      <c r="H221"/>
      <c r="I221"/>
      <c r="J221" s="18"/>
      <c r="K221" s="15"/>
      <c r="L221" s="15"/>
      <c r="M221" s="15"/>
    </row>
    <row r="222" spans="2:13" s="43" customFormat="1">
      <c r="B222"/>
      <c r="C222" s="14"/>
      <c r="D222" s="15"/>
      <c r="E222" s="16"/>
      <c r="F222"/>
      <c r="G222" s="17"/>
      <c r="H222"/>
      <c r="I222"/>
      <c r="J222" s="18"/>
      <c r="K222" s="15"/>
      <c r="L222" s="15"/>
      <c r="M222" s="15"/>
    </row>
    <row r="223" spans="2:13" s="43" customFormat="1">
      <c r="B223"/>
      <c r="C223" s="14"/>
      <c r="D223" s="15"/>
      <c r="E223" s="16"/>
      <c r="F223"/>
      <c r="G223" s="17"/>
      <c r="H223"/>
      <c r="I223"/>
      <c r="J223" s="18"/>
      <c r="K223" s="15"/>
      <c r="L223" s="15"/>
      <c r="M223" s="15"/>
    </row>
    <row r="224" spans="2:13" s="43" customFormat="1">
      <c r="B224"/>
      <c r="C224" s="14"/>
      <c r="D224" s="15"/>
      <c r="E224" s="16"/>
      <c r="F224"/>
      <c r="G224" s="17"/>
      <c r="H224"/>
      <c r="I224"/>
      <c r="J224" s="18"/>
      <c r="K224" s="15"/>
      <c r="L224" s="15"/>
      <c r="M224" s="15"/>
    </row>
    <row r="225" spans="2:13" s="43" customFormat="1">
      <c r="B225"/>
      <c r="C225" s="14"/>
      <c r="D225" s="15"/>
      <c r="E225" s="16"/>
      <c r="F225"/>
      <c r="G225" s="17"/>
      <c r="H225"/>
      <c r="I225"/>
      <c r="J225" s="18"/>
      <c r="K225" s="15"/>
      <c r="L225" s="15"/>
      <c r="M225" s="15"/>
    </row>
    <row r="226" spans="2:13" s="43" customFormat="1">
      <c r="B226"/>
      <c r="C226" s="14"/>
      <c r="D226" s="15"/>
      <c r="E226" s="16"/>
      <c r="F226"/>
      <c r="G226" s="17"/>
      <c r="H226"/>
      <c r="I226"/>
      <c r="J226" s="18"/>
      <c r="K226" s="15"/>
      <c r="L226" s="15"/>
      <c r="M226" s="15"/>
    </row>
    <row r="227" spans="2:13" s="43" customFormat="1">
      <c r="B227"/>
      <c r="C227" s="14"/>
      <c r="D227" s="15"/>
      <c r="E227" s="16"/>
      <c r="F227"/>
      <c r="G227" s="17"/>
      <c r="H227"/>
      <c r="I227"/>
      <c r="J227" s="18"/>
      <c r="K227" s="15"/>
      <c r="L227" s="15"/>
      <c r="M227" s="15"/>
    </row>
    <row r="228" spans="2:13" s="43" customFormat="1">
      <c r="B228"/>
      <c r="C228" s="14"/>
      <c r="D228" s="15"/>
      <c r="E228" s="16"/>
      <c r="F228"/>
      <c r="G228" s="17"/>
      <c r="H228"/>
      <c r="I228"/>
      <c r="J228" s="18"/>
      <c r="K228" s="15"/>
      <c r="L228" s="15"/>
      <c r="M228" s="15"/>
    </row>
    <row r="229" spans="2:13" s="43" customFormat="1">
      <c r="B229"/>
      <c r="C229" s="14"/>
      <c r="D229" s="15"/>
      <c r="E229" s="16"/>
      <c r="F229"/>
      <c r="G229" s="17"/>
      <c r="H229"/>
      <c r="I229"/>
      <c r="J229" s="18"/>
      <c r="K229" s="15"/>
      <c r="L229" s="15"/>
      <c r="M229" s="15"/>
    </row>
    <row r="230" spans="2:13" s="43" customFormat="1">
      <c r="B230"/>
      <c r="C230" s="14"/>
      <c r="D230" s="15"/>
      <c r="E230" s="16"/>
      <c r="F230"/>
      <c r="G230" s="17"/>
      <c r="H230"/>
      <c r="I230"/>
      <c r="J230" s="18"/>
      <c r="K230" s="15"/>
      <c r="L230" s="15"/>
      <c r="M230" s="15"/>
    </row>
    <row r="231" spans="2:13" s="43" customFormat="1">
      <c r="B231"/>
      <c r="C231" s="14"/>
      <c r="D231" s="15"/>
      <c r="E231" s="16"/>
      <c r="F231"/>
      <c r="G231" s="17"/>
      <c r="H231"/>
      <c r="I231"/>
      <c r="J231" s="18"/>
      <c r="K231" s="15"/>
      <c r="L231" s="15"/>
      <c r="M231" s="15"/>
    </row>
    <row r="232" spans="2:13" s="43" customFormat="1">
      <c r="B232"/>
      <c r="C232" s="14"/>
      <c r="D232" s="15"/>
      <c r="E232" s="16"/>
      <c r="F232"/>
      <c r="G232" s="17"/>
      <c r="H232"/>
      <c r="I232"/>
      <c r="J232" s="18"/>
      <c r="K232" s="15"/>
      <c r="L232" s="15"/>
      <c r="M232" s="15"/>
    </row>
    <row r="233" spans="2:13" s="43" customFormat="1">
      <c r="B233"/>
      <c r="C233" s="14"/>
      <c r="D233" s="15"/>
      <c r="E233" s="16"/>
      <c r="F233"/>
      <c r="G233" s="17"/>
      <c r="H233"/>
      <c r="I233"/>
      <c r="J233" s="18"/>
      <c r="K233" s="15"/>
      <c r="L233" s="15"/>
      <c r="M233" s="15"/>
    </row>
    <row r="234" spans="2:13" s="43" customFormat="1">
      <c r="B234"/>
      <c r="C234" s="14"/>
      <c r="D234" s="15"/>
      <c r="E234" s="16"/>
      <c r="F234"/>
      <c r="G234" s="17"/>
      <c r="H234"/>
      <c r="I234"/>
      <c r="J234" s="18"/>
      <c r="K234" s="15"/>
      <c r="L234" s="15"/>
      <c r="M234" s="15"/>
    </row>
    <row r="235" spans="2:13" s="43" customFormat="1">
      <c r="B235"/>
      <c r="C235" s="14"/>
      <c r="D235" s="15"/>
      <c r="E235" s="16"/>
      <c r="F235"/>
      <c r="G235" s="17"/>
      <c r="H235"/>
      <c r="I235"/>
      <c r="J235" s="18"/>
      <c r="K235" s="15"/>
      <c r="L235" s="15"/>
      <c r="M235" s="15"/>
    </row>
    <row r="236" spans="2:13" s="43" customFormat="1">
      <c r="B236"/>
      <c r="C236" s="14"/>
      <c r="D236" s="15"/>
      <c r="E236" s="16"/>
      <c r="F236"/>
      <c r="G236" s="17"/>
      <c r="H236"/>
      <c r="I236"/>
      <c r="J236" s="18"/>
      <c r="K236" s="15"/>
      <c r="L236" s="15"/>
      <c r="M236" s="15"/>
    </row>
    <row r="237" spans="2:13" s="43" customFormat="1">
      <c r="B237"/>
      <c r="C237" s="14"/>
      <c r="D237" s="15"/>
      <c r="E237" s="16"/>
      <c r="F237"/>
      <c r="G237" s="17"/>
      <c r="H237"/>
      <c r="I237"/>
      <c r="J237" s="18"/>
      <c r="K237" s="15"/>
      <c r="L237" s="15"/>
      <c r="M237" s="15"/>
    </row>
    <row r="238" spans="2:13" s="43" customFormat="1">
      <c r="B238"/>
      <c r="C238" s="14"/>
      <c r="D238" s="15"/>
      <c r="E238" s="16"/>
      <c r="F238"/>
      <c r="G238" s="17"/>
      <c r="H238"/>
      <c r="I238"/>
      <c r="J238" s="18"/>
      <c r="K238" s="15"/>
      <c r="L238" s="15"/>
      <c r="M238" s="15"/>
    </row>
    <row r="239" spans="2:13" s="43" customFormat="1">
      <c r="B239"/>
      <c r="C239" s="14"/>
      <c r="D239" s="15"/>
      <c r="E239" s="16"/>
      <c r="F239"/>
      <c r="G239" s="17"/>
      <c r="H239"/>
      <c r="I239"/>
      <c r="J239" s="18"/>
      <c r="K239" s="15"/>
      <c r="L239" s="15"/>
      <c r="M239" s="15"/>
    </row>
    <row r="240" spans="2:13" s="43" customFormat="1">
      <c r="B240"/>
      <c r="C240" s="14"/>
      <c r="D240" s="15"/>
      <c r="E240" s="16"/>
      <c r="F240"/>
      <c r="G240" s="17"/>
      <c r="H240"/>
      <c r="I240"/>
      <c r="J240" s="18"/>
      <c r="K240" s="15"/>
      <c r="L240" s="15"/>
      <c r="M240" s="15"/>
    </row>
    <row r="241" spans="2:13" s="43" customFormat="1">
      <c r="B241"/>
      <c r="C241" s="14"/>
      <c r="D241" s="15"/>
      <c r="E241" s="16"/>
      <c r="F241"/>
      <c r="G241" s="17"/>
      <c r="H241"/>
      <c r="I241"/>
      <c r="J241" s="18"/>
      <c r="K241" s="15"/>
      <c r="L241" s="15"/>
      <c r="M241" s="15"/>
    </row>
    <row r="242" spans="2:13" s="43" customFormat="1">
      <c r="B242"/>
      <c r="C242" s="14"/>
      <c r="D242" s="15"/>
      <c r="E242" s="16"/>
      <c r="F242"/>
      <c r="G242" s="17"/>
      <c r="H242"/>
      <c r="I242"/>
      <c r="J242" s="18"/>
      <c r="K242" s="15"/>
      <c r="L242" s="15"/>
      <c r="M242" s="15"/>
    </row>
    <row r="243" spans="2:13" s="43" customFormat="1">
      <c r="B243"/>
      <c r="C243" s="14"/>
      <c r="D243" s="15"/>
      <c r="E243" s="16"/>
      <c r="F243"/>
      <c r="G243" s="17"/>
      <c r="H243"/>
      <c r="I243"/>
      <c r="J243" s="18"/>
      <c r="K243" s="15"/>
      <c r="L243" s="15"/>
      <c r="M243" s="15"/>
    </row>
    <row r="244" spans="2:13" s="43" customFormat="1">
      <c r="B244"/>
      <c r="C244" s="14"/>
      <c r="D244" s="15"/>
      <c r="E244" s="16"/>
      <c r="F244"/>
      <c r="G244" s="17"/>
      <c r="H244"/>
      <c r="I244"/>
      <c r="J244" s="18"/>
      <c r="K244" s="15"/>
      <c r="L244" s="15"/>
      <c r="M244" s="15"/>
    </row>
    <row r="245" spans="2:13" s="43" customFormat="1">
      <c r="B245"/>
      <c r="C245" s="14"/>
      <c r="D245" s="15"/>
      <c r="E245" s="16"/>
      <c r="F245"/>
      <c r="G245" s="17"/>
      <c r="H245"/>
      <c r="I245"/>
      <c r="J245" s="18"/>
      <c r="K245" s="15"/>
      <c r="L245" s="15"/>
      <c r="M245" s="15"/>
    </row>
    <row r="246" spans="2:13" s="43" customFormat="1">
      <c r="B246"/>
      <c r="C246" s="14"/>
      <c r="D246" s="15"/>
      <c r="E246" s="16"/>
      <c r="F246"/>
      <c r="G246" s="17"/>
      <c r="H246"/>
      <c r="I246"/>
      <c r="J246" s="18"/>
      <c r="K246" s="15"/>
      <c r="L246" s="15"/>
      <c r="M246" s="15"/>
    </row>
    <row r="247" spans="2:13" s="43" customFormat="1">
      <c r="B247"/>
      <c r="C247" s="14"/>
      <c r="D247" s="15"/>
      <c r="E247" s="16"/>
      <c r="F247"/>
      <c r="G247" s="17"/>
      <c r="H247"/>
      <c r="I247"/>
      <c r="J247" s="18"/>
      <c r="K247" s="15"/>
      <c r="L247" s="15"/>
      <c r="M247" s="15"/>
    </row>
    <row r="248" spans="2:13" s="43" customFormat="1">
      <c r="B248"/>
      <c r="C248" s="14"/>
      <c r="D248" s="15"/>
      <c r="E248" s="16"/>
      <c r="F248"/>
      <c r="G248" s="17"/>
      <c r="H248"/>
      <c r="I248"/>
      <c r="J248" s="18"/>
      <c r="K248" s="15"/>
      <c r="L248" s="15"/>
      <c r="M248" s="15"/>
    </row>
    <row r="249" spans="2:13" s="43" customFormat="1">
      <c r="B249"/>
      <c r="C249" s="14"/>
      <c r="D249" s="15"/>
      <c r="E249" s="16"/>
      <c r="F249"/>
      <c r="G249" s="17"/>
      <c r="H249"/>
      <c r="I249"/>
      <c r="J249" s="18"/>
      <c r="K249" s="15"/>
      <c r="L249" s="15"/>
      <c r="M249" s="15"/>
    </row>
    <row r="250" spans="2:13" s="43" customFormat="1">
      <c r="B250"/>
      <c r="C250" s="14"/>
      <c r="D250" s="15"/>
      <c r="E250" s="16"/>
      <c r="F250"/>
      <c r="G250" s="17"/>
      <c r="H250"/>
      <c r="I250"/>
      <c r="J250" s="18"/>
      <c r="K250" s="15"/>
      <c r="L250" s="15"/>
      <c r="M250" s="15"/>
    </row>
    <row r="251" spans="2:13" s="43" customFormat="1">
      <c r="B251"/>
      <c r="C251" s="14"/>
      <c r="D251" s="15"/>
      <c r="E251" s="16"/>
      <c r="F251"/>
      <c r="G251" s="17"/>
      <c r="H251"/>
      <c r="I251"/>
      <c r="J251" s="18"/>
      <c r="K251" s="15"/>
      <c r="L251" s="15"/>
      <c r="M251" s="15"/>
    </row>
    <row r="252" spans="2:13" s="43" customFormat="1">
      <c r="B252"/>
      <c r="C252" s="14"/>
      <c r="D252" s="15"/>
      <c r="E252" s="16"/>
      <c r="F252"/>
      <c r="G252" s="17"/>
      <c r="H252"/>
      <c r="I252"/>
      <c r="J252" s="18"/>
      <c r="K252" s="15"/>
      <c r="L252" s="15"/>
      <c r="M252" s="15"/>
    </row>
    <row r="253" spans="2:13" s="43" customFormat="1">
      <c r="B253"/>
      <c r="C253" s="14"/>
      <c r="D253" s="15"/>
      <c r="E253" s="16"/>
      <c r="F253"/>
      <c r="G253" s="17"/>
      <c r="H253"/>
      <c r="I253"/>
      <c r="J253" s="18"/>
      <c r="K253" s="15"/>
      <c r="L253" s="15"/>
      <c r="M253" s="15"/>
    </row>
    <row r="254" spans="2:13" s="43" customFormat="1">
      <c r="B254"/>
      <c r="C254" s="14"/>
      <c r="D254" s="15"/>
      <c r="E254" s="16"/>
      <c r="F254"/>
      <c r="G254" s="17"/>
      <c r="H254"/>
      <c r="I254"/>
      <c r="J254" s="18"/>
      <c r="K254" s="15"/>
      <c r="L254" s="15"/>
      <c r="M254" s="15"/>
    </row>
    <row r="255" spans="2:13" s="43" customFormat="1">
      <c r="B255"/>
      <c r="C255" s="14"/>
      <c r="D255" s="15"/>
      <c r="E255" s="16"/>
      <c r="F255"/>
      <c r="G255" s="17"/>
      <c r="H255"/>
      <c r="I255"/>
      <c r="J255" s="18"/>
      <c r="K255" s="15"/>
      <c r="L255" s="15"/>
      <c r="M255" s="15"/>
    </row>
    <row r="256" spans="2:13" s="43" customFormat="1">
      <c r="B256"/>
      <c r="C256" s="14"/>
      <c r="D256" s="15"/>
      <c r="E256" s="16"/>
      <c r="F256"/>
      <c r="G256" s="17"/>
      <c r="H256"/>
      <c r="I256"/>
      <c r="J256" s="18"/>
      <c r="K256" s="15"/>
      <c r="L256" s="15"/>
      <c r="M256" s="15"/>
    </row>
    <row r="257" spans="2:13" s="43" customFormat="1">
      <c r="B257"/>
      <c r="C257" s="14"/>
      <c r="D257" s="15"/>
      <c r="E257" s="16"/>
      <c r="F257"/>
      <c r="G257" s="17"/>
      <c r="H257"/>
      <c r="I257"/>
      <c r="J257" s="18"/>
      <c r="K257" s="15"/>
      <c r="L257" s="15"/>
      <c r="M257" s="15"/>
    </row>
    <row r="258" spans="2:13" s="43" customFormat="1">
      <c r="B258"/>
      <c r="C258" s="14"/>
      <c r="D258" s="15"/>
      <c r="E258" s="16"/>
      <c r="F258"/>
      <c r="G258" s="17"/>
      <c r="H258"/>
      <c r="I258"/>
      <c r="J258" s="18"/>
      <c r="K258" s="15"/>
      <c r="L258" s="15"/>
      <c r="M258" s="15"/>
    </row>
    <row r="259" spans="2:13" s="43" customFormat="1">
      <c r="B259"/>
      <c r="C259" s="14"/>
      <c r="D259" s="15"/>
      <c r="E259" s="16"/>
      <c r="F259"/>
      <c r="G259" s="17"/>
      <c r="H259"/>
      <c r="I259"/>
      <c r="J259" s="18"/>
      <c r="K259" s="15"/>
      <c r="L259" s="15"/>
      <c r="M259" s="15"/>
    </row>
    <row r="260" spans="2:13" s="43" customFormat="1">
      <c r="B260"/>
      <c r="C260" s="14"/>
      <c r="D260" s="15"/>
      <c r="E260" s="16"/>
      <c r="F260"/>
      <c r="G260" s="17"/>
      <c r="H260"/>
      <c r="I260"/>
      <c r="J260" s="18"/>
      <c r="K260" s="15"/>
      <c r="L260" s="15"/>
      <c r="M260" s="15"/>
    </row>
    <row r="261" spans="2:13" s="43" customFormat="1">
      <c r="B261"/>
      <c r="C261" s="14"/>
      <c r="D261" s="15"/>
      <c r="E261" s="16"/>
      <c r="F261"/>
      <c r="G261" s="17"/>
      <c r="H261"/>
      <c r="I261"/>
      <c r="J261" s="18"/>
      <c r="K261" s="15"/>
      <c r="L261" s="15"/>
      <c r="M261" s="15"/>
    </row>
    <row r="262" spans="2:13" s="43" customFormat="1">
      <c r="B262"/>
      <c r="C262" s="14"/>
      <c r="D262" s="15"/>
      <c r="E262" s="16"/>
      <c r="F262"/>
      <c r="G262" s="17"/>
      <c r="H262"/>
      <c r="I262"/>
      <c r="J262" s="18"/>
      <c r="K262" s="15"/>
      <c r="L262" s="15"/>
      <c r="M262" s="15"/>
    </row>
    <row r="263" spans="2:13" s="43" customFormat="1">
      <c r="B263"/>
      <c r="C263" s="14"/>
      <c r="D263" s="15"/>
      <c r="E263" s="16"/>
      <c r="F263"/>
      <c r="G263" s="17"/>
      <c r="H263"/>
      <c r="I263"/>
      <c r="J263" s="18"/>
      <c r="K263" s="15"/>
      <c r="L263" s="15"/>
      <c r="M263" s="15"/>
    </row>
    <row r="264" spans="2:13" s="43" customFormat="1">
      <c r="B264"/>
      <c r="C264" s="14"/>
      <c r="D264" s="15"/>
      <c r="E264" s="16"/>
      <c r="F264"/>
      <c r="G264" s="17"/>
      <c r="H264"/>
      <c r="I264"/>
      <c r="J264" s="18"/>
      <c r="K264" s="15"/>
      <c r="L264" s="15"/>
      <c r="M264" s="15"/>
    </row>
    <row r="265" spans="2:13" s="43" customFormat="1">
      <c r="B265"/>
      <c r="C265" s="14"/>
      <c r="D265" s="15"/>
      <c r="E265" s="16"/>
      <c r="F265"/>
      <c r="G265" s="17"/>
      <c r="H265"/>
      <c r="I265"/>
      <c r="J265" s="18"/>
      <c r="K265" s="15"/>
      <c r="L265" s="15"/>
      <c r="M265" s="15"/>
    </row>
    <row r="266" spans="2:13" s="43" customFormat="1">
      <c r="B266"/>
      <c r="C266" s="14"/>
      <c r="D266" s="15"/>
      <c r="E266" s="16"/>
      <c r="F266"/>
      <c r="G266" s="17"/>
      <c r="H266"/>
      <c r="I266"/>
      <c r="J266" s="18"/>
      <c r="K266" s="15"/>
      <c r="L266" s="15"/>
      <c r="M266" s="15"/>
    </row>
    <row r="267" spans="2:13" s="43" customFormat="1">
      <c r="B267"/>
      <c r="C267" s="14"/>
      <c r="D267" s="15"/>
      <c r="E267" s="16"/>
      <c r="F267"/>
      <c r="G267" s="17"/>
      <c r="H267"/>
      <c r="I267"/>
      <c r="J267" s="18"/>
      <c r="K267" s="15"/>
      <c r="L267" s="15"/>
      <c r="M267" s="15"/>
    </row>
    <row r="268" spans="2:13" s="43" customFormat="1">
      <c r="B268"/>
      <c r="C268" s="14"/>
      <c r="D268" s="15"/>
      <c r="E268" s="16"/>
      <c r="F268"/>
      <c r="G268" s="17"/>
      <c r="H268"/>
      <c r="I268"/>
      <c r="J268" s="18"/>
      <c r="K268" s="15"/>
      <c r="L268" s="15"/>
      <c r="M268" s="15"/>
    </row>
    <row r="269" spans="2:13" s="43" customFormat="1">
      <c r="B269"/>
      <c r="C269" s="14"/>
      <c r="D269" s="15"/>
      <c r="E269" s="16"/>
      <c r="F269"/>
      <c r="G269" s="17"/>
      <c r="H269"/>
      <c r="I269"/>
      <c r="J269" s="18"/>
      <c r="K269" s="15"/>
      <c r="L269" s="15"/>
      <c r="M269" s="15"/>
    </row>
    <row r="270" spans="2:13" s="43" customFormat="1">
      <c r="B270"/>
      <c r="C270" s="14"/>
      <c r="D270" s="15"/>
      <c r="E270" s="16"/>
      <c r="F270"/>
      <c r="G270" s="17"/>
      <c r="H270"/>
      <c r="I270"/>
      <c r="J270" s="18"/>
      <c r="K270" s="15"/>
      <c r="L270" s="15"/>
      <c r="M270" s="15"/>
    </row>
    <row r="271" spans="2:13" s="43" customFormat="1">
      <c r="B271"/>
      <c r="C271" s="14"/>
      <c r="D271" s="15"/>
      <c r="E271" s="16"/>
      <c r="F271"/>
      <c r="G271" s="17"/>
      <c r="H271"/>
      <c r="I271"/>
      <c r="J271" s="18"/>
      <c r="K271" s="15"/>
      <c r="L271" s="15"/>
      <c r="M271" s="15"/>
    </row>
    <row r="272" spans="2:13" s="43" customFormat="1">
      <c r="B272"/>
      <c r="C272" s="14"/>
      <c r="D272" s="15"/>
      <c r="E272" s="16"/>
      <c r="F272"/>
      <c r="G272" s="17"/>
      <c r="H272"/>
      <c r="I272"/>
      <c r="J272" s="18"/>
      <c r="K272" s="15"/>
      <c r="L272" s="15"/>
      <c r="M272" s="15"/>
    </row>
    <row r="273" spans="2:13" s="43" customFormat="1">
      <c r="B273"/>
      <c r="C273" s="14"/>
      <c r="D273" s="15"/>
      <c r="E273" s="16"/>
      <c r="F273"/>
      <c r="G273" s="17"/>
      <c r="H273"/>
      <c r="I273"/>
      <c r="J273" s="18"/>
      <c r="K273" s="15"/>
      <c r="L273" s="15"/>
      <c r="M273" s="15"/>
    </row>
    <row r="274" spans="2:13" s="43" customFormat="1">
      <c r="B274"/>
      <c r="C274" s="14"/>
      <c r="D274" s="15"/>
      <c r="E274" s="16"/>
      <c r="F274"/>
      <c r="G274" s="17"/>
      <c r="H274"/>
      <c r="I274"/>
      <c r="J274" s="18"/>
      <c r="K274" s="15"/>
      <c r="L274" s="15"/>
      <c r="M274" s="15"/>
    </row>
    <row r="275" spans="2:13" s="43" customFormat="1">
      <c r="B275"/>
      <c r="C275" s="14"/>
      <c r="D275" s="15"/>
      <c r="E275" s="16"/>
      <c r="F275"/>
      <c r="G275" s="17"/>
      <c r="H275"/>
      <c r="I275"/>
      <c r="J275" s="18"/>
      <c r="K275" s="15"/>
      <c r="L275" s="15"/>
      <c r="M275" s="15"/>
    </row>
    <row r="276" spans="2:13" s="43" customFormat="1">
      <c r="B276"/>
      <c r="C276" s="14"/>
      <c r="D276" s="15"/>
      <c r="E276" s="16"/>
      <c r="F276"/>
      <c r="G276" s="17"/>
      <c r="H276"/>
      <c r="I276"/>
      <c r="J276" s="18"/>
      <c r="K276" s="15"/>
      <c r="L276" s="15"/>
      <c r="M276" s="15"/>
    </row>
    <row r="277" spans="2:13" s="43" customFormat="1">
      <c r="B277"/>
      <c r="C277" s="14"/>
      <c r="D277" s="15"/>
      <c r="E277" s="16"/>
      <c r="F277"/>
      <c r="G277" s="17"/>
      <c r="H277"/>
      <c r="I277"/>
      <c r="J277" s="18"/>
      <c r="K277" s="15"/>
      <c r="L277" s="15"/>
      <c r="M277" s="15"/>
    </row>
    <row r="278" spans="2:13" s="43" customFormat="1">
      <c r="B278"/>
      <c r="C278" s="14"/>
      <c r="D278" s="15"/>
      <c r="E278" s="16"/>
      <c r="F278"/>
      <c r="G278" s="17"/>
      <c r="H278"/>
      <c r="I278"/>
      <c r="J278" s="18"/>
      <c r="K278" s="15"/>
      <c r="L278" s="15"/>
      <c r="M278" s="15"/>
    </row>
    <row r="279" spans="2:13" s="43" customFormat="1">
      <c r="B279"/>
      <c r="C279" s="14"/>
      <c r="D279" s="15"/>
      <c r="E279" s="16"/>
      <c r="F279"/>
      <c r="G279" s="17"/>
      <c r="H279"/>
      <c r="I279"/>
      <c r="J279" s="18"/>
      <c r="K279" s="15"/>
      <c r="L279" s="15"/>
      <c r="M279" s="15"/>
    </row>
    <row r="280" spans="2:13" s="43" customFormat="1">
      <c r="B280"/>
      <c r="C280" s="14"/>
      <c r="D280" s="15"/>
      <c r="E280" s="16"/>
      <c r="F280"/>
      <c r="G280" s="17"/>
      <c r="H280"/>
      <c r="I280"/>
      <c r="J280" s="18"/>
      <c r="K280" s="15"/>
      <c r="L280" s="15"/>
      <c r="M280" s="15"/>
    </row>
    <row r="281" spans="2:13" s="43" customFormat="1">
      <c r="B281"/>
      <c r="C281" s="14"/>
      <c r="D281" s="15"/>
      <c r="E281" s="16"/>
      <c r="F281"/>
      <c r="G281" s="17"/>
      <c r="H281"/>
      <c r="I281"/>
      <c r="J281" s="18"/>
      <c r="K281" s="15"/>
      <c r="L281" s="15"/>
      <c r="M281" s="15"/>
    </row>
    <row r="282" spans="2:13" s="43" customFormat="1">
      <c r="B282"/>
      <c r="C282" s="14"/>
      <c r="D282" s="15"/>
      <c r="E282" s="16"/>
      <c r="F282"/>
      <c r="G282" s="17"/>
      <c r="H282"/>
      <c r="I282"/>
      <c r="J282" s="18"/>
      <c r="K282" s="15"/>
      <c r="L282" s="15"/>
      <c r="M282" s="15"/>
    </row>
    <row r="283" spans="2:13" s="43" customFormat="1">
      <c r="B283"/>
      <c r="C283" s="14"/>
      <c r="D283" s="15"/>
      <c r="E283" s="16"/>
      <c r="F283"/>
      <c r="G283" s="17"/>
      <c r="H283"/>
      <c r="I283"/>
      <c r="J283" s="18"/>
      <c r="K283" s="15"/>
      <c r="L283" s="15"/>
      <c r="M283" s="15"/>
    </row>
    <row r="284" spans="2:13" s="43" customFormat="1">
      <c r="B284"/>
      <c r="C284" s="14"/>
      <c r="D284" s="15"/>
      <c r="E284" s="16"/>
      <c r="F284"/>
      <c r="G284" s="17"/>
      <c r="H284"/>
      <c r="I284"/>
      <c r="J284" s="18"/>
      <c r="K284" s="15"/>
      <c r="L284" s="15"/>
      <c r="M284" s="15"/>
    </row>
    <row r="285" spans="2:13" s="43" customFormat="1">
      <c r="B285"/>
      <c r="C285" s="14"/>
      <c r="D285" s="15"/>
      <c r="E285" s="16"/>
      <c r="F285"/>
      <c r="G285" s="17"/>
      <c r="H285"/>
      <c r="I285"/>
      <c r="J285" s="18"/>
      <c r="K285" s="15"/>
      <c r="L285" s="15"/>
      <c r="M285" s="15"/>
    </row>
    <row r="286" spans="2:13" s="43" customFormat="1">
      <c r="B286"/>
      <c r="C286" s="14"/>
      <c r="D286" s="15"/>
      <c r="E286" s="16"/>
      <c r="F286"/>
      <c r="G286" s="17"/>
      <c r="H286"/>
      <c r="I286"/>
      <c r="J286" s="18"/>
      <c r="K286" s="15"/>
      <c r="L286" s="15"/>
      <c r="M286" s="15"/>
    </row>
    <row r="287" spans="2:13" s="43" customFormat="1">
      <c r="B287"/>
      <c r="C287" s="14"/>
      <c r="D287" s="15"/>
      <c r="E287" s="16"/>
      <c r="F287"/>
      <c r="G287" s="17"/>
      <c r="H287"/>
      <c r="I287"/>
      <c r="J287" s="18"/>
      <c r="K287" s="15"/>
      <c r="L287" s="15"/>
      <c r="M287" s="15"/>
    </row>
    <row r="288" spans="2:13" s="43" customFormat="1">
      <c r="B288"/>
      <c r="C288" s="14"/>
      <c r="D288" s="15"/>
      <c r="E288" s="16"/>
      <c r="F288"/>
      <c r="G288" s="17"/>
      <c r="H288"/>
      <c r="I288"/>
      <c r="J288" s="18"/>
      <c r="K288" s="15"/>
      <c r="L288" s="15"/>
      <c r="M288" s="15"/>
    </row>
    <row r="289" spans="2:13" s="43" customFormat="1">
      <c r="B289"/>
      <c r="C289" s="14"/>
      <c r="D289" s="15"/>
      <c r="E289" s="16"/>
      <c r="F289"/>
      <c r="G289" s="17"/>
      <c r="H289"/>
      <c r="I289"/>
      <c r="J289" s="18"/>
      <c r="K289" s="15"/>
      <c r="L289" s="15"/>
      <c r="M289" s="15"/>
    </row>
    <row r="290" spans="2:13" s="43" customFormat="1">
      <c r="B290"/>
      <c r="C290" s="14"/>
      <c r="D290" s="15"/>
      <c r="E290" s="16"/>
      <c r="F290"/>
      <c r="G290" s="17"/>
      <c r="H290"/>
      <c r="I290"/>
      <c r="J290" s="18"/>
      <c r="K290" s="15"/>
      <c r="L290" s="15"/>
      <c r="M290" s="15"/>
    </row>
    <row r="291" spans="2:13" s="43" customFormat="1">
      <c r="B291"/>
      <c r="C291" s="14"/>
      <c r="D291" s="15"/>
      <c r="E291" s="16"/>
      <c r="F291"/>
      <c r="G291" s="17"/>
      <c r="H291"/>
      <c r="I291"/>
      <c r="J291" s="18"/>
      <c r="K291" s="15"/>
      <c r="L291" s="15"/>
      <c r="M291" s="15"/>
    </row>
    <row r="292" spans="2:13" s="43" customFormat="1">
      <c r="B292"/>
      <c r="C292" s="14"/>
      <c r="D292" s="15"/>
      <c r="E292" s="16"/>
      <c r="F292"/>
      <c r="G292" s="17"/>
      <c r="H292"/>
      <c r="I292"/>
      <c r="J292" s="18"/>
      <c r="K292" s="15"/>
      <c r="L292" s="15"/>
      <c r="M292" s="15"/>
    </row>
    <row r="293" spans="2:13" s="43" customFormat="1">
      <c r="B293"/>
      <c r="C293" s="14"/>
      <c r="D293" s="15"/>
      <c r="E293" s="16"/>
      <c r="F293"/>
      <c r="G293" s="17"/>
      <c r="H293"/>
      <c r="I293"/>
      <c r="J293" s="18"/>
      <c r="K293" s="15"/>
      <c r="L293" s="15"/>
      <c r="M293" s="15"/>
    </row>
    <row r="294" spans="2:13" s="43" customFormat="1">
      <c r="B294"/>
      <c r="C294" s="14"/>
      <c r="D294" s="15"/>
      <c r="E294" s="16"/>
      <c r="F294"/>
      <c r="G294" s="17"/>
      <c r="H294"/>
      <c r="I294"/>
      <c r="J294" s="18"/>
      <c r="K294" s="15"/>
      <c r="L294" s="15"/>
      <c r="M294" s="15"/>
    </row>
    <row r="295" spans="2:13" s="43" customFormat="1">
      <c r="B295"/>
      <c r="C295" s="14"/>
      <c r="D295" s="15"/>
      <c r="E295" s="16"/>
      <c r="F295"/>
      <c r="G295" s="17"/>
      <c r="H295"/>
      <c r="I295"/>
      <c r="J295" s="18"/>
      <c r="K295" s="15"/>
      <c r="L295" s="15"/>
      <c r="M295" s="15"/>
    </row>
    <row r="296" spans="2:13" s="43" customFormat="1">
      <c r="B296"/>
      <c r="C296" s="14"/>
      <c r="D296" s="15"/>
      <c r="E296" s="16"/>
      <c r="F296"/>
      <c r="G296" s="17"/>
      <c r="H296"/>
      <c r="I296"/>
      <c r="J296" s="18"/>
      <c r="K296" s="15"/>
      <c r="L296" s="15"/>
      <c r="M296" s="15"/>
    </row>
    <row r="297" spans="2:13" s="43" customFormat="1">
      <c r="B297"/>
      <c r="C297" s="14"/>
      <c r="D297" s="15"/>
      <c r="E297" s="16"/>
      <c r="F297"/>
      <c r="G297" s="17"/>
      <c r="H297"/>
      <c r="I297"/>
      <c r="J297" s="18"/>
      <c r="K297" s="15"/>
      <c r="L297" s="15"/>
      <c r="M297" s="15"/>
    </row>
    <row r="298" spans="2:13" s="43" customFormat="1">
      <c r="B298"/>
      <c r="C298" s="14"/>
      <c r="D298" s="15"/>
      <c r="E298" s="16"/>
      <c r="F298"/>
      <c r="G298" s="17"/>
      <c r="H298"/>
      <c r="I298"/>
      <c r="J298" s="18"/>
      <c r="K298" s="15"/>
      <c r="L298" s="15"/>
      <c r="M298" s="15"/>
    </row>
    <row r="299" spans="2:13" s="43" customFormat="1">
      <c r="B299"/>
      <c r="C299" s="14"/>
      <c r="D299" s="15"/>
      <c r="E299" s="16"/>
      <c r="F299"/>
      <c r="G299" s="17"/>
      <c r="H299"/>
      <c r="I299"/>
      <c r="J299" s="18"/>
      <c r="K299" s="15"/>
      <c r="L299" s="15"/>
      <c r="M299" s="15"/>
    </row>
    <row r="300" spans="2:13" s="43" customFormat="1">
      <c r="B300"/>
      <c r="C300" s="14"/>
      <c r="D300" s="15"/>
      <c r="E300" s="16"/>
      <c r="F300"/>
      <c r="G300" s="17"/>
      <c r="H300"/>
      <c r="I300"/>
      <c r="J300" s="18"/>
      <c r="K300" s="15"/>
      <c r="L300" s="15"/>
      <c r="M300" s="15"/>
    </row>
    <row r="301" spans="2:13" s="43" customFormat="1">
      <c r="B301"/>
      <c r="C301" s="14"/>
      <c r="D301" s="15"/>
      <c r="E301" s="16"/>
      <c r="F301"/>
      <c r="G301" s="17"/>
      <c r="H301"/>
      <c r="I301"/>
      <c r="J301" s="18"/>
      <c r="K301" s="15"/>
      <c r="L301" s="15"/>
      <c r="M301" s="15"/>
    </row>
    <row r="302" spans="2:13" s="43" customFormat="1">
      <c r="B302"/>
      <c r="C302" s="14"/>
      <c r="D302" s="15"/>
      <c r="E302" s="16"/>
      <c r="F302"/>
      <c r="G302" s="17"/>
      <c r="H302"/>
      <c r="I302"/>
      <c r="J302" s="18"/>
      <c r="K302" s="15"/>
      <c r="L302" s="15"/>
      <c r="M302" s="15"/>
    </row>
    <row r="303" spans="2:13" s="43" customFormat="1">
      <c r="B303"/>
      <c r="C303" s="14"/>
      <c r="D303" s="15"/>
      <c r="E303" s="16"/>
      <c r="F303"/>
      <c r="G303" s="17"/>
      <c r="H303"/>
      <c r="I303"/>
      <c r="J303" s="18"/>
      <c r="K303" s="15"/>
      <c r="L303" s="15"/>
      <c r="M303" s="15"/>
    </row>
    <row r="304" spans="2:13" s="43" customFormat="1">
      <c r="B304"/>
      <c r="C304" s="14"/>
      <c r="D304" s="15"/>
      <c r="E304" s="16"/>
      <c r="F304"/>
      <c r="G304" s="17"/>
      <c r="H304"/>
      <c r="I304"/>
      <c r="J304" s="18"/>
      <c r="K304" s="15"/>
      <c r="L304" s="15"/>
      <c r="M304" s="15"/>
    </row>
    <row r="305" spans="2:13" s="43" customFormat="1">
      <c r="B305"/>
      <c r="C305" s="14"/>
      <c r="D305" s="15"/>
      <c r="E305" s="16"/>
      <c r="F305"/>
      <c r="G305" s="17"/>
      <c r="H305"/>
      <c r="I305"/>
      <c r="J305" s="18"/>
      <c r="K305" s="15"/>
      <c r="L305" s="15"/>
      <c r="M305" s="15"/>
    </row>
    <row r="306" spans="2:13" s="43" customFormat="1">
      <c r="B306"/>
      <c r="C306" s="14"/>
      <c r="D306" s="15"/>
      <c r="E306" s="16"/>
      <c r="F306"/>
      <c r="G306" s="17"/>
      <c r="H306"/>
      <c r="I306"/>
      <c r="J306" s="18"/>
      <c r="K306" s="15"/>
      <c r="L306" s="15"/>
      <c r="M306" s="15"/>
    </row>
    <row r="307" spans="2:13" s="43" customFormat="1">
      <c r="B307"/>
      <c r="C307" s="14"/>
      <c r="D307" s="15"/>
      <c r="E307" s="16"/>
      <c r="F307"/>
      <c r="G307" s="17"/>
      <c r="H307"/>
      <c r="I307"/>
      <c r="J307" s="18"/>
      <c r="K307" s="15"/>
      <c r="L307" s="15"/>
      <c r="M307" s="15"/>
    </row>
    <row r="308" spans="2:13" s="43" customFormat="1">
      <c r="B308"/>
      <c r="C308" s="14"/>
      <c r="D308" s="15"/>
      <c r="E308" s="16"/>
      <c r="F308"/>
      <c r="G308" s="17"/>
      <c r="H308"/>
      <c r="I308"/>
      <c r="J308" s="18"/>
      <c r="K308" s="15"/>
      <c r="L308" s="15"/>
      <c r="M308" s="15"/>
    </row>
    <row r="309" spans="2:13" s="43" customFormat="1">
      <c r="B309"/>
      <c r="C309" s="14"/>
      <c r="D309" s="15"/>
      <c r="E309" s="16"/>
      <c r="F309"/>
      <c r="G309" s="17"/>
      <c r="H309"/>
      <c r="I309"/>
      <c r="J309" s="18"/>
      <c r="K309" s="15"/>
      <c r="L309" s="15"/>
      <c r="M309" s="15"/>
    </row>
    <row r="310" spans="2:13" s="43" customFormat="1">
      <c r="B310"/>
      <c r="C310" s="14"/>
      <c r="D310" s="15"/>
      <c r="E310" s="16"/>
      <c r="F310"/>
      <c r="G310" s="17"/>
      <c r="H310"/>
      <c r="I310"/>
      <c r="J310" s="18"/>
      <c r="K310" s="15"/>
      <c r="L310" s="15"/>
      <c r="M310" s="15"/>
    </row>
    <row r="311" spans="2:13" s="43" customFormat="1">
      <c r="B311"/>
      <c r="C311" s="14"/>
      <c r="D311" s="15"/>
      <c r="E311" s="16"/>
      <c r="F311"/>
      <c r="G311" s="17"/>
      <c r="H311"/>
      <c r="I311"/>
      <c r="J311" s="18"/>
      <c r="K311" s="15"/>
      <c r="L311" s="15"/>
      <c r="M311" s="15"/>
    </row>
    <row r="312" spans="2:13" s="43" customFormat="1">
      <c r="B312"/>
      <c r="C312" s="14"/>
      <c r="D312" s="15"/>
      <c r="E312" s="16"/>
      <c r="F312"/>
      <c r="G312" s="17"/>
      <c r="H312"/>
      <c r="I312"/>
      <c r="J312" s="18"/>
      <c r="K312" s="15"/>
      <c r="L312" s="15"/>
      <c r="M312" s="15"/>
    </row>
    <row r="313" spans="2:13" s="43" customFormat="1">
      <c r="B313"/>
      <c r="C313" s="14"/>
      <c r="D313" s="15"/>
      <c r="E313" s="16"/>
      <c r="F313"/>
      <c r="G313" s="17"/>
      <c r="H313"/>
      <c r="I313"/>
      <c r="J313" s="18"/>
      <c r="K313" s="15"/>
      <c r="L313" s="15"/>
      <c r="M313" s="15"/>
    </row>
    <row r="314" spans="2:13" s="43" customFormat="1">
      <c r="B314"/>
      <c r="C314" s="14"/>
      <c r="D314" s="15"/>
      <c r="E314" s="16"/>
      <c r="F314"/>
      <c r="G314" s="17"/>
      <c r="H314"/>
      <c r="I314"/>
      <c r="J314" s="18"/>
      <c r="K314" s="15"/>
      <c r="L314" s="15"/>
      <c r="M314" s="15"/>
    </row>
    <row r="315" spans="2:13" s="43" customFormat="1">
      <c r="B315"/>
      <c r="C315" s="14"/>
      <c r="D315" s="15"/>
      <c r="E315" s="16"/>
      <c r="F315"/>
      <c r="G315" s="17"/>
      <c r="H315"/>
      <c r="I315"/>
      <c r="J315" s="18"/>
      <c r="K315" s="15"/>
      <c r="L315" s="15"/>
      <c r="M315" s="15"/>
    </row>
    <row r="316" spans="2:13" s="43" customFormat="1">
      <c r="B316"/>
      <c r="C316" s="14"/>
      <c r="D316" s="15"/>
      <c r="E316" s="16"/>
      <c r="F316"/>
      <c r="G316" s="17"/>
      <c r="H316"/>
      <c r="I316"/>
      <c r="J316" s="18"/>
      <c r="K316" s="15"/>
      <c r="L316" s="15"/>
      <c r="M316" s="15"/>
    </row>
    <row r="317" spans="2:13" s="43" customFormat="1">
      <c r="B317"/>
      <c r="C317" s="14"/>
      <c r="D317" s="15"/>
      <c r="E317" s="16"/>
      <c r="F317"/>
      <c r="G317" s="17"/>
      <c r="H317"/>
      <c r="I317"/>
      <c r="J317" s="18"/>
      <c r="K317" s="15"/>
      <c r="L317" s="15"/>
      <c r="M317" s="15"/>
    </row>
    <row r="318" spans="2:13" s="43" customFormat="1">
      <c r="B318"/>
      <c r="C318" s="14"/>
      <c r="D318" s="15"/>
      <c r="E318" s="16"/>
      <c r="F318"/>
      <c r="G318" s="17"/>
      <c r="H318"/>
      <c r="I318"/>
      <c r="J318" s="18"/>
      <c r="K318" s="15"/>
      <c r="L318" s="15"/>
      <c r="M318" s="15"/>
    </row>
    <row r="319" spans="2:13" s="43" customFormat="1">
      <c r="B319"/>
      <c r="C319" s="14"/>
      <c r="D319" s="15"/>
      <c r="E319" s="16"/>
      <c r="F319"/>
      <c r="G319" s="17"/>
      <c r="H319"/>
      <c r="I319"/>
      <c r="J319" s="18"/>
      <c r="K319" s="15"/>
      <c r="L319" s="15"/>
      <c r="M319" s="15"/>
    </row>
    <row r="320" spans="2:13" s="43" customFormat="1">
      <c r="B320"/>
      <c r="C320" s="14"/>
      <c r="D320" s="15"/>
      <c r="E320" s="16"/>
      <c r="F320"/>
      <c r="G320" s="17"/>
      <c r="H320"/>
      <c r="I320"/>
      <c r="J320" s="18"/>
      <c r="K320" s="15"/>
      <c r="L320" s="15"/>
      <c r="M320" s="15"/>
    </row>
    <row r="321" spans="2:13" s="43" customFormat="1">
      <c r="B321"/>
      <c r="C321" s="14"/>
      <c r="D321" s="15"/>
      <c r="E321" s="16"/>
      <c r="F321"/>
      <c r="G321" s="17"/>
      <c r="H321"/>
      <c r="I321"/>
      <c r="J321" s="18"/>
      <c r="K321" s="15"/>
      <c r="L321" s="15"/>
      <c r="M321" s="15"/>
    </row>
    <row r="322" spans="2:13" s="43" customFormat="1">
      <c r="B322"/>
      <c r="C322" s="14"/>
      <c r="D322" s="15"/>
      <c r="E322" s="16"/>
      <c r="F322"/>
      <c r="G322" s="17"/>
      <c r="H322"/>
      <c r="I322"/>
      <c r="J322" s="18"/>
      <c r="K322" s="15"/>
      <c r="L322" s="15"/>
      <c r="M322" s="15"/>
    </row>
    <row r="323" spans="2:13" s="43" customFormat="1">
      <c r="B323"/>
      <c r="C323" s="14"/>
      <c r="D323" s="15"/>
      <c r="E323" s="16"/>
      <c r="F323"/>
      <c r="G323" s="17"/>
      <c r="H323"/>
      <c r="I323"/>
      <c r="J323" s="18"/>
      <c r="K323" s="15"/>
      <c r="L323" s="15"/>
      <c r="M323" s="15"/>
    </row>
    <row r="324" spans="2:13" s="43" customFormat="1">
      <c r="B324"/>
      <c r="C324" s="14"/>
      <c r="D324" s="15"/>
      <c r="E324" s="16"/>
      <c r="F324"/>
      <c r="G324" s="17"/>
      <c r="H324"/>
      <c r="I324"/>
      <c r="J324" s="18"/>
      <c r="K324" s="15"/>
      <c r="L324" s="15"/>
      <c r="M324" s="15"/>
    </row>
    <row r="325" spans="2:13" s="43" customFormat="1">
      <c r="B325"/>
      <c r="C325" s="14"/>
      <c r="D325" s="15"/>
      <c r="E325" s="16"/>
      <c r="F325"/>
      <c r="G325" s="17"/>
      <c r="H325"/>
      <c r="I325"/>
      <c r="J325" s="18"/>
      <c r="K325" s="15"/>
      <c r="L325" s="15"/>
      <c r="M325" s="15"/>
    </row>
    <row r="326" spans="2:13" s="43" customFormat="1">
      <c r="B326"/>
      <c r="C326" s="14"/>
      <c r="D326" s="15"/>
      <c r="E326" s="16"/>
      <c r="F326"/>
      <c r="G326" s="17"/>
      <c r="H326"/>
      <c r="I326"/>
      <c r="J326" s="18"/>
      <c r="K326" s="15"/>
      <c r="L326" s="15"/>
      <c r="M326" s="15"/>
    </row>
    <row r="327" spans="2:13" s="43" customFormat="1">
      <c r="B327"/>
      <c r="C327" s="14"/>
      <c r="D327" s="15"/>
      <c r="E327" s="16"/>
      <c r="F327"/>
      <c r="G327" s="17"/>
      <c r="H327"/>
      <c r="I327"/>
      <c r="J327" s="18"/>
      <c r="K327" s="15"/>
      <c r="L327" s="15"/>
      <c r="M327" s="15"/>
    </row>
    <row r="328" spans="2:13" s="43" customFormat="1">
      <c r="B328"/>
      <c r="C328" s="14"/>
      <c r="D328" s="15"/>
      <c r="E328" s="16"/>
      <c r="F328"/>
      <c r="G328" s="17"/>
      <c r="H328"/>
      <c r="I328"/>
      <c r="J328" s="18"/>
      <c r="K328" s="15"/>
      <c r="L328" s="15"/>
      <c r="M328" s="15"/>
    </row>
    <row r="329" spans="2:13" s="43" customFormat="1">
      <c r="B329"/>
      <c r="C329" s="14"/>
      <c r="D329" s="15"/>
      <c r="E329" s="16"/>
      <c r="F329"/>
      <c r="G329" s="17"/>
      <c r="H329"/>
      <c r="I329"/>
      <c r="J329" s="18"/>
      <c r="K329" s="15"/>
      <c r="L329" s="15"/>
      <c r="M329" s="15"/>
    </row>
    <row r="330" spans="2:13" s="43" customFormat="1">
      <c r="B330"/>
      <c r="C330" s="14"/>
      <c r="D330" s="15"/>
      <c r="E330" s="16"/>
      <c r="F330"/>
      <c r="G330" s="17"/>
      <c r="H330"/>
      <c r="I330"/>
      <c r="J330" s="18"/>
      <c r="K330" s="15"/>
      <c r="L330" s="15"/>
      <c r="M330" s="15"/>
    </row>
    <row r="331" spans="2:13" s="43" customFormat="1">
      <c r="B331"/>
      <c r="C331" s="14"/>
      <c r="D331" s="15"/>
      <c r="E331" s="16"/>
      <c r="F331"/>
      <c r="G331" s="17"/>
      <c r="H331"/>
      <c r="I331"/>
      <c r="J331" s="18"/>
      <c r="K331" s="15"/>
      <c r="L331" s="15"/>
      <c r="M331" s="15"/>
    </row>
    <row r="332" spans="2:13" s="43" customFormat="1">
      <c r="B332"/>
      <c r="C332" s="14"/>
      <c r="D332" s="15"/>
      <c r="E332" s="16"/>
      <c r="F332"/>
      <c r="G332" s="17"/>
      <c r="H332"/>
      <c r="I332"/>
      <c r="J332" s="18"/>
      <c r="K332" s="15"/>
      <c r="L332" s="15"/>
      <c r="M332" s="15"/>
    </row>
    <row r="333" spans="2:13" s="43" customFormat="1">
      <c r="B333"/>
      <c r="C333" s="14"/>
      <c r="D333" s="15"/>
      <c r="E333" s="16"/>
      <c r="F333"/>
      <c r="G333" s="17"/>
      <c r="H333"/>
      <c r="I333"/>
      <c r="J333" s="18"/>
      <c r="K333" s="15"/>
      <c r="L333" s="15"/>
      <c r="M333" s="15"/>
    </row>
    <row r="334" spans="2:13" s="43" customFormat="1">
      <c r="B334"/>
      <c r="C334" s="14"/>
      <c r="D334" s="15"/>
      <c r="E334" s="16"/>
      <c r="F334"/>
      <c r="G334" s="17"/>
      <c r="H334"/>
      <c r="I334"/>
      <c r="J334" s="18"/>
      <c r="K334" s="15"/>
      <c r="L334" s="15"/>
      <c r="M334" s="15"/>
    </row>
    <row r="335" spans="2:13" s="43" customFormat="1">
      <c r="B335"/>
      <c r="C335" s="14"/>
      <c r="D335" s="15"/>
      <c r="E335" s="16"/>
      <c r="F335"/>
      <c r="G335" s="17"/>
      <c r="H335"/>
      <c r="I335"/>
      <c r="J335" s="18"/>
      <c r="K335" s="15"/>
      <c r="L335" s="15"/>
      <c r="M335" s="15"/>
    </row>
    <row r="336" spans="2:13" s="43" customFormat="1">
      <c r="B336"/>
      <c r="C336" s="14"/>
      <c r="D336" s="15"/>
      <c r="E336" s="16"/>
      <c r="F336"/>
      <c r="G336" s="17"/>
      <c r="H336"/>
      <c r="I336"/>
      <c r="J336" s="18"/>
      <c r="K336" s="15"/>
      <c r="L336" s="15"/>
      <c r="M336" s="15"/>
    </row>
    <row r="337" spans="2:13" s="43" customFormat="1">
      <c r="B337"/>
      <c r="C337" s="14"/>
      <c r="D337" s="15"/>
      <c r="E337" s="16"/>
      <c r="F337"/>
      <c r="G337" s="17"/>
      <c r="H337"/>
      <c r="I337"/>
      <c r="J337" s="18"/>
      <c r="K337" s="15"/>
      <c r="L337" s="15"/>
      <c r="M337" s="15"/>
    </row>
    <row r="338" spans="2:13" s="43" customFormat="1">
      <c r="B338"/>
      <c r="C338" s="14"/>
      <c r="D338" s="15"/>
      <c r="E338" s="16"/>
      <c r="F338"/>
      <c r="G338" s="17"/>
      <c r="H338"/>
      <c r="I338"/>
      <c r="J338" s="18"/>
      <c r="K338" s="15"/>
      <c r="L338" s="15"/>
      <c r="M338" s="15"/>
    </row>
    <row r="339" spans="2:13" s="43" customFormat="1">
      <c r="B339"/>
      <c r="C339" s="14"/>
      <c r="D339" s="15"/>
      <c r="E339" s="16"/>
      <c r="F339"/>
      <c r="G339" s="17"/>
      <c r="H339"/>
      <c r="I339"/>
      <c r="J339" s="18"/>
      <c r="K339" s="15"/>
      <c r="L339" s="15"/>
      <c r="M339" s="15"/>
    </row>
    <row r="340" spans="2:13" s="43" customFormat="1">
      <c r="B340"/>
      <c r="C340" s="14"/>
      <c r="D340" s="15"/>
      <c r="E340" s="16"/>
      <c r="F340"/>
      <c r="G340" s="17"/>
      <c r="H340"/>
      <c r="I340"/>
      <c r="J340" s="18"/>
      <c r="K340" s="15"/>
      <c r="L340" s="15"/>
      <c r="M340" s="15"/>
    </row>
    <row r="341" spans="2:13" s="43" customFormat="1">
      <c r="B341"/>
      <c r="C341" s="14"/>
      <c r="D341" s="15"/>
      <c r="E341" s="16"/>
      <c r="F341"/>
      <c r="G341" s="17"/>
      <c r="H341"/>
      <c r="I341"/>
      <c r="J341" s="18"/>
      <c r="K341" s="15"/>
      <c r="L341" s="15"/>
      <c r="M341" s="15"/>
    </row>
    <row r="342" spans="2:13" s="43" customFormat="1">
      <c r="B342"/>
      <c r="C342" s="14"/>
      <c r="D342" s="15"/>
      <c r="E342" s="16"/>
      <c r="F342"/>
      <c r="G342" s="17"/>
      <c r="H342"/>
      <c r="I342"/>
      <c r="J342" s="18"/>
      <c r="K342" s="15"/>
      <c r="L342" s="15"/>
      <c r="M342" s="15"/>
    </row>
    <row r="343" spans="2:13" s="43" customFormat="1">
      <c r="B343"/>
      <c r="C343" s="14"/>
      <c r="D343" s="15"/>
      <c r="E343" s="16"/>
      <c r="F343"/>
      <c r="G343" s="17"/>
      <c r="H343"/>
      <c r="I343"/>
      <c r="J343" s="18"/>
      <c r="K343" s="15"/>
      <c r="L343" s="15"/>
      <c r="M343" s="15"/>
    </row>
    <row r="344" spans="2:13" s="43" customFormat="1">
      <c r="B344"/>
      <c r="C344" s="14"/>
      <c r="D344" s="15"/>
      <c r="E344" s="16"/>
      <c r="F344"/>
      <c r="G344" s="17"/>
      <c r="H344"/>
      <c r="I344"/>
      <c r="J344" s="18"/>
      <c r="K344" s="15"/>
      <c r="L344" s="15"/>
      <c r="M344" s="15"/>
    </row>
    <row r="345" spans="2:13" s="43" customFormat="1">
      <c r="B345"/>
      <c r="C345" s="14"/>
      <c r="D345" s="15"/>
      <c r="E345" s="16"/>
      <c r="F345"/>
      <c r="G345" s="17"/>
      <c r="H345"/>
      <c r="I345"/>
      <c r="J345" s="18"/>
      <c r="K345" s="15"/>
      <c r="L345" s="15"/>
      <c r="M345" s="15"/>
    </row>
    <row r="346" spans="2:13" s="43" customFormat="1">
      <c r="B346"/>
      <c r="C346" s="14"/>
      <c r="D346" s="15"/>
      <c r="E346" s="16"/>
      <c r="F346"/>
      <c r="G346" s="17"/>
      <c r="H346"/>
      <c r="I346"/>
      <c r="J346" s="18"/>
      <c r="K346" s="15"/>
      <c r="L346" s="15"/>
      <c r="M346" s="15"/>
    </row>
    <row r="347" spans="2:13" s="43" customFormat="1">
      <c r="B347"/>
      <c r="C347" s="14"/>
      <c r="D347" s="15"/>
      <c r="E347" s="16"/>
      <c r="F347"/>
      <c r="G347" s="17"/>
      <c r="H347"/>
      <c r="I347"/>
      <c r="J347" s="18"/>
      <c r="K347" s="15"/>
      <c r="L347" s="15"/>
      <c r="M347" s="15"/>
    </row>
    <row r="348" spans="2:13" s="43" customFormat="1">
      <c r="B348"/>
      <c r="C348" s="14"/>
      <c r="D348" s="15"/>
      <c r="E348" s="16"/>
      <c r="F348"/>
      <c r="G348" s="17"/>
      <c r="H348"/>
      <c r="I348"/>
      <c r="J348" s="18"/>
      <c r="K348" s="15"/>
      <c r="L348" s="15"/>
      <c r="M348" s="15"/>
    </row>
    <row r="349" spans="2:13" s="43" customFormat="1">
      <c r="B349"/>
      <c r="C349" s="14"/>
      <c r="D349" s="15"/>
      <c r="E349" s="16"/>
      <c r="F349"/>
      <c r="G349" s="17"/>
      <c r="H349"/>
      <c r="I349"/>
      <c r="J349" s="18"/>
      <c r="K349" s="15"/>
      <c r="L349" s="15"/>
      <c r="M349" s="15"/>
    </row>
    <row r="350" spans="2:13" s="43" customFormat="1">
      <c r="B350"/>
      <c r="C350" s="14"/>
      <c r="D350" s="15"/>
      <c r="E350" s="16"/>
      <c r="F350"/>
      <c r="G350" s="17"/>
      <c r="H350"/>
      <c r="I350"/>
      <c r="J350" s="18"/>
      <c r="K350" s="15"/>
      <c r="L350" s="15"/>
      <c r="M350" s="15"/>
    </row>
    <row r="351" spans="2:13" s="43" customFormat="1">
      <c r="B351"/>
      <c r="C351" s="14"/>
      <c r="D351" s="15"/>
      <c r="E351" s="16"/>
      <c r="F351"/>
      <c r="G351" s="17"/>
      <c r="H351"/>
      <c r="I351"/>
      <c r="J351" s="18"/>
      <c r="K351" s="15"/>
      <c r="L351" s="15"/>
      <c r="M351" s="15"/>
    </row>
    <row r="352" spans="2:13" s="43" customFormat="1">
      <c r="B352"/>
      <c r="C352" s="14"/>
      <c r="D352" s="15"/>
      <c r="E352" s="16"/>
      <c r="F352"/>
      <c r="G352" s="17"/>
      <c r="H352"/>
      <c r="I352"/>
      <c r="J352" s="18"/>
      <c r="K352" s="15"/>
      <c r="L352" s="15"/>
      <c r="M352" s="15"/>
    </row>
    <row r="353" spans="2:13" s="43" customFormat="1">
      <c r="B353"/>
      <c r="C353" s="14"/>
      <c r="D353" s="15"/>
      <c r="E353" s="16"/>
      <c r="F353"/>
      <c r="G353" s="17"/>
      <c r="H353"/>
      <c r="I353"/>
      <c r="J353" s="18"/>
      <c r="K353" s="15"/>
      <c r="L353" s="15"/>
      <c r="M353" s="15"/>
    </row>
    <row r="354" spans="2:13" s="43" customFormat="1">
      <c r="B354"/>
      <c r="C354" s="14"/>
      <c r="D354" s="15"/>
      <c r="E354" s="16"/>
      <c r="F354"/>
      <c r="G354" s="17"/>
      <c r="H354"/>
      <c r="I354"/>
      <c r="J354" s="18"/>
      <c r="K354" s="15"/>
      <c r="L354" s="15"/>
      <c r="M354" s="15"/>
    </row>
    <row r="355" spans="2:13" s="43" customFormat="1">
      <c r="B355"/>
      <c r="C355" s="14"/>
      <c r="D355" s="15"/>
      <c r="E355" s="16"/>
      <c r="F355"/>
      <c r="G355" s="17"/>
      <c r="H355"/>
      <c r="I355"/>
      <c r="J355" s="18"/>
      <c r="K355" s="15"/>
      <c r="L355" s="15"/>
      <c r="M355" s="15"/>
    </row>
    <row r="356" spans="2:13" s="43" customFormat="1">
      <c r="B356"/>
      <c r="C356" s="14"/>
      <c r="D356" s="15"/>
      <c r="E356" s="16"/>
      <c r="F356"/>
      <c r="G356" s="17"/>
      <c r="H356"/>
      <c r="I356"/>
      <c r="J356" s="18"/>
      <c r="K356" s="15"/>
      <c r="L356" s="15"/>
      <c r="M356" s="15"/>
    </row>
    <row r="357" spans="2:13" s="43" customFormat="1">
      <c r="B357"/>
      <c r="C357" s="14"/>
      <c r="D357" s="15"/>
      <c r="E357" s="16"/>
      <c r="F357"/>
      <c r="G357" s="17"/>
      <c r="H357"/>
      <c r="I357"/>
      <c r="J357" s="18"/>
      <c r="K357" s="15"/>
      <c r="L357" s="15"/>
      <c r="M357" s="15"/>
    </row>
    <row r="358" spans="2:13" s="43" customFormat="1">
      <c r="B358"/>
      <c r="C358" s="14"/>
      <c r="D358" s="15"/>
      <c r="E358" s="16"/>
      <c r="F358"/>
      <c r="G358" s="17"/>
      <c r="H358"/>
      <c r="I358"/>
      <c r="J358" s="18"/>
      <c r="K358" s="15"/>
      <c r="L358" s="15"/>
      <c r="M358" s="15"/>
    </row>
  </sheetData>
  <autoFilter ref="C15:M22">
    <sortState ref="C16:Y39">
      <sortCondition ref="J15:J39"/>
    </sortState>
  </autoFilter>
  <pageMargins left="0.7" right="0.7" top="0.75" bottom="0.75" header="0.3" footer="0.3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Стритлифтинг</vt:lpstr>
      <vt:lpstr>Стритлифтинг!Область_печати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NPA</cp:lastModifiedBy>
  <dcterms:created xsi:type="dcterms:W3CDTF">2022-03-06T11:39:10Z</dcterms:created>
  <dcterms:modified xsi:type="dcterms:W3CDTF">2022-03-16T13:29:34Z</dcterms:modified>
</cp:coreProperties>
</file>