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CF4C6526-D272-4855-8425-C7D6CB41AF3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 лежа" sheetId="1" r:id="rId1"/>
    <sheet name="Русский жим" sheetId="2" r:id="rId2"/>
    <sheet name="Бицепс строгий" sheetId="3" r:id="rId3"/>
    <sheet name="Становая тяг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" l="1"/>
  <c r="O7" i="2"/>
  <c r="O9" i="2"/>
  <c r="O10" i="2"/>
  <c r="O6" i="2"/>
</calcChain>
</file>

<file path=xl/sharedStrings.xml><?xml version="1.0" encoding="utf-8"?>
<sst xmlns="http://schemas.openxmlformats.org/spreadsheetml/2006/main" count="273" uniqueCount="95">
  <si>
    <t>Место</t>
  </si>
  <si>
    <t>В/К</t>
  </si>
  <si>
    <t>ФИО</t>
  </si>
  <si>
    <t>Команда</t>
  </si>
  <si>
    <t>Дата Рождения</t>
  </si>
  <si>
    <t>Возрастная категория</t>
  </si>
  <si>
    <t>Вес</t>
  </si>
  <si>
    <t>Шварц</t>
  </si>
  <si>
    <t>ЖИМ ЛЕЖА</t>
  </si>
  <si>
    <t>Рез-тат</t>
  </si>
  <si>
    <t>дивизион</t>
  </si>
  <si>
    <t xml:space="preserve">любители </t>
  </si>
  <si>
    <t>open</t>
  </si>
  <si>
    <t>Каменск-Уральский</t>
  </si>
  <si>
    <t>Мужчины open (19-39) весовая категория 90 кг</t>
  </si>
  <si>
    <t>Мужчины open (19-39) весовая категория 100 кг</t>
  </si>
  <si>
    <t>Абс</t>
  </si>
  <si>
    <t>Юноши teenage (0-18) весовая категория 90 кг</t>
  </si>
  <si>
    <t>Юноши teenage (0-18) весовая категория 100 кг</t>
  </si>
  <si>
    <t>Юноши teenage (0-18) весовая категория 100+ кг</t>
  </si>
  <si>
    <t>100+</t>
  </si>
  <si>
    <t>Мужчины open (19-39) весовая категория 100+ кг</t>
  </si>
  <si>
    <t>Мужчины open (19-39) весовая категория 82,5 кг</t>
  </si>
  <si>
    <t>82.5</t>
  </si>
  <si>
    <t>Мужчины ветераны (40+) весовая категория 90 кг</t>
  </si>
  <si>
    <t>Мужчины open (40+) весовая категория 100 кг</t>
  </si>
  <si>
    <t>Мужчины open (40+) весовая категория 100+ кг</t>
  </si>
  <si>
    <t>Филонов Сергей Михайлович</t>
  </si>
  <si>
    <t>СОВ</t>
  </si>
  <si>
    <t>любители</t>
  </si>
  <si>
    <t>Мужчины ветераны (40+) весовая категория 82,5 кг</t>
  </si>
  <si>
    <t>Мужчины open (19-39) весовая категория 75 кг</t>
  </si>
  <si>
    <t>СОВ open Абс жен</t>
  </si>
  <si>
    <t xml:space="preserve">СОВ open Абс муж </t>
  </si>
  <si>
    <t>Юноши teenage (0-18) весовая категория 75 кг</t>
  </si>
  <si>
    <t xml:space="preserve">Женщины open </t>
  </si>
  <si>
    <t>Русский жим</t>
  </si>
  <si>
    <t>Бицепс строгий</t>
  </si>
  <si>
    <t>Становая тяга</t>
  </si>
  <si>
    <t>Абсолюный зачёт</t>
  </si>
  <si>
    <t>Абсолютный зачёт</t>
  </si>
  <si>
    <t>Овечкин Сергей Александрович</t>
  </si>
  <si>
    <t>Любители</t>
  </si>
  <si>
    <t>Цыбизова Анастасия Валерьевна</t>
  </si>
  <si>
    <t xml:space="preserve">Гантеля </t>
  </si>
  <si>
    <t>Григорьев Андрей Александрович</t>
  </si>
  <si>
    <t>Сила Воли</t>
  </si>
  <si>
    <t>Дмитричков Андрей Александрович</t>
  </si>
  <si>
    <t>Зуев Владислав Валерьевич</t>
  </si>
  <si>
    <t>Masters</t>
  </si>
  <si>
    <t>Junior</t>
  </si>
  <si>
    <t>Третьяков Константин Викторович</t>
  </si>
  <si>
    <t>Женщины</t>
  </si>
  <si>
    <t>Токарев Анатолий Игоревич</t>
  </si>
  <si>
    <t>Мальцев Евгений Александрович</t>
  </si>
  <si>
    <t xml:space="preserve">Коровин Вячеслав Олегович </t>
  </si>
  <si>
    <t>Атмосфера</t>
  </si>
  <si>
    <t>Чиккуев Константин Анатольевич</t>
  </si>
  <si>
    <t>Хлопков Марк Викторович</t>
  </si>
  <si>
    <t>Хлопкова Екатерина Александровна</t>
  </si>
  <si>
    <t>Черкасова Елена Анатольевна</t>
  </si>
  <si>
    <t>Федущак Захар Вячеславович</t>
  </si>
  <si>
    <t>Бенц Игорь Константинович</t>
  </si>
  <si>
    <t>75.0</t>
  </si>
  <si>
    <t>81.7</t>
  </si>
  <si>
    <t>81.6</t>
  </si>
  <si>
    <t>88.5</t>
  </si>
  <si>
    <t>93.9</t>
  </si>
  <si>
    <t>99.8</t>
  </si>
  <si>
    <t>Морозов Иван Павлович</t>
  </si>
  <si>
    <t>83.3</t>
  </si>
  <si>
    <t>80.2</t>
  </si>
  <si>
    <t>93.4</t>
  </si>
  <si>
    <t>73.5</t>
  </si>
  <si>
    <t>Москвина Светлана Николаевна</t>
  </si>
  <si>
    <t>64.9</t>
  </si>
  <si>
    <t>104.9</t>
  </si>
  <si>
    <t>68.8</t>
  </si>
  <si>
    <t>47.5</t>
  </si>
  <si>
    <t>65.8</t>
  </si>
  <si>
    <t>107.1</t>
  </si>
  <si>
    <t>112.5</t>
  </si>
  <si>
    <t>122.5</t>
  </si>
  <si>
    <t>127.5</t>
  </si>
  <si>
    <t>132.5</t>
  </si>
  <si>
    <t>167.5</t>
  </si>
  <si>
    <t>172.5</t>
  </si>
  <si>
    <t>Брайт-Фит</t>
  </si>
  <si>
    <t>107.5</t>
  </si>
  <si>
    <t>37.5</t>
  </si>
  <si>
    <t>62.5</t>
  </si>
  <si>
    <t>77.5</t>
  </si>
  <si>
    <t>15.0</t>
  </si>
  <si>
    <t>Коэф.</t>
  </si>
  <si>
    <t>Протокол Открытого Чемпионата города Каменска-Уральского по силовым видам спорта.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</si>
</sst>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trike/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trike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2C2D2E"/>
      <name val="Times New Roman"/>
      <family val="1"/>
      <charset val="204"/>
    </font>
    <font>
      <b/>
      <i/>
      <sz val="10"/>
      <color indexed="63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14" fontId="9" fillId="2" borderId="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/>
    <xf numFmtId="0" fontId="13" fillId="2" borderId="1" xfId="0" applyFont="1" applyFill="1" applyBorder="1" applyAlignment="1">
      <alignment horizontal="center" vertical="center"/>
    </xf>
    <xf numFmtId="0" fontId="14" fillId="0" borderId="0" xfId="0" applyFont="1"/>
    <xf numFmtId="0" fontId="1" fillId="0" borderId="0" xfId="0" applyFont="1"/>
    <xf numFmtId="0" fontId="16" fillId="2" borderId="1" xfId="0" applyFont="1" applyFill="1" applyBorder="1" applyAlignment="1">
      <alignment horizontal="center" vertical="center"/>
    </xf>
    <xf numFmtId="0" fontId="15" fillId="2" borderId="2" xfId="0" applyFont="1" applyFill="1" applyBorder="1"/>
    <xf numFmtId="0" fontId="17" fillId="0" borderId="1" xfId="0" applyFont="1" applyBorder="1" applyAlignment="1">
      <alignment horizontal="center"/>
    </xf>
    <xf numFmtId="14" fontId="15" fillId="2" borderId="4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1" fillId="0" borderId="0" xfId="0" applyFont="1"/>
    <xf numFmtId="0" fontId="18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2" borderId="1" xfId="0" applyFont="1" applyFill="1" applyBorder="1"/>
    <xf numFmtId="0" fontId="16" fillId="2" borderId="4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/>
    <xf numFmtId="0" fontId="1" fillId="0" borderId="1" xfId="0" applyFont="1" applyBorder="1"/>
    <xf numFmtId="0" fontId="0" fillId="4" borderId="1" xfId="0" applyFill="1" applyBorder="1"/>
    <xf numFmtId="0" fontId="16" fillId="4" borderId="1" xfId="0" applyFont="1" applyFill="1" applyBorder="1" applyAlignment="1">
      <alignment horizontal="center" vertical="center"/>
    </xf>
    <xf numFmtId="0" fontId="15" fillId="4" borderId="2" xfId="0" applyFont="1" applyFill="1" applyBorder="1"/>
    <xf numFmtId="14" fontId="15" fillId="4" borderId="4" xfId="0" applyNumberFormat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164" fontId="19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1" fillId="4" borderId="1" xfId="0" applyFont="1" applyFill="1" applyBorder="1"/>
    <xf numFmtId="0" fontId="15" fillId="4" borderId="1" xfId="0" applyFont="1" applyFill="1" applyBorder="1"/>
    <xf numFmtId="0" fontId="16" fillId="4" borderId="4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/>
    </xf>
    <xf numFmtId="0" fontId="21" fillId="4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4" fontId="17" fillId="4" borderId="0" xfId="0" applyNumberFormat="1" applyFont="1" applyFill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4" fillId="4" borderId="1" xfId="0" applyFont="1" applyFill="1" applyBorder="1"/>
    <xf numFmtId="0" fontId="24" fillId="4" borderId="0" xfId="0" applyFont="1" applyFill="1"/>
    <xf numFmtId="0" fontId="3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5" fillId="2" borderId="1" xfId="0" applyFont="1" applyFill="1" applyBorder="1" applyAlignment="1">
      <alignment horizontal="center"/>
    </xf>
    <xf numFmtId="0" fontId="0" fillId="2" borderId="0" xfId="0" applyFill="1"/>
    <xf numFmtId="0" fontId="22" fillId="5" borderId="1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1" fillId="2" borderId="0" xfId="0" applyFont="1" applyFill="1"/>
    <xf numFmtId="0" fontId="21" fillId="2" borderId="1" xfId="0" applyFont="1" applyFill="1" applyBorder="1" applyAlignment="1">
      <alignment horizontal="center"/>
    </xf>
    <xf numFmtId="16" fontId="16" fillId="5" borderId="1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8"/>
  <sheetViews>
    <sheetView tabSelected="1" topLeftCell="C1" workbookViewId="0">
      <selection activeCell="C7" sqref="C7:C8"/>
    </sheetView>
  </sheetViews>
  <sheetFormatPr defaultRowHeight="15" x14ac:dyDescent="0.25"/>
  <cols>
    <col min="2" max="2" width="9.140625" style="1" customWidth="1"/>
    <col min="3" max="3" width="34.7109375" customWidth="1"/>
    <col min="4" max="4" width="31.140625" style="1" customWidth="1"/>
    <col min="5" max="5" width="17.7109375" style="1" customWidth="1"/>
    <col min="6" max="6" width="11.85546875" style="1" customWidth="1"/>
    <col min="7" max="7" width="16" style="1" customWidth="1"/>
    <col min="10" max="10" width="8.85546875" style="42"/>
    <col min="13" max="13" width="8.85546875" style="42"/>
    <col min="15" max="15" width="9.140625" customWidth="1"/>
    <col min="16" max="16" width="0.140625" customWidth="1"/>
    <col min="21" max="21" width="10.28515625" customWidth="1"/>
    <col min="22" max="22" width="10" customWidth="1"/>
    <col min="24" max="24" width="9.140625" style="1" customWidth="1"/>
  </cols>
  <sheetData>
    <row r="1" spans="1:24" x14ac:dyDescent="0.25">
      <c r="B1" s="121" t="s">
        <v>94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4" x14ac:dyDescent="0.2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24" x14ac:dyDescent="0.2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X3"/>
    </row>
    <row r="4" spans="1:24" x14ac:dyDescent="0.25">
      <c r="B4" s="24"/>
      <c r="C4" s="23"/>
      <c r="D4" s="24"/>
      <c r="E4" s="24"/>
      <c r="F4" s="24"/>
      <c r="G4" s="24"/>
      <c r="H4" s="23"/>
      <c r="I4" s="23"/>
      <c r="J4" s="40"/>
      <c r="K4" s="23"/>
      <c r="L4" s="23"/>
      <c r="M4" s="40"/>
      <c r="N4" s="23"/>
      <c r="O4" s="23"/>
      <c r="P4" s="23"/>
      <c r="X4"/>
    </row>
    <row r="5" spans="1:24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X5"/>
    </row>
    <row r="6" spans="1:24" x14ac:dyDescent="0.25"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X6"/>
    </row>
    <row r="7" spans="1:24" ht="15" customHeight="1" x14ac:dyDescent="0.25">
      <c r="A7" s="65"/>
      <c r="B7" s="124" t="s">
        <v>1</v>
      </c>
      <c r="C7" s="124" t="s">
        <v>2</v>
      </c>
      <c r="D7" s="124" t="s">
        <v>3</v>
      </c>
      <c r="E7" s="124" t="s">
        <v>4</v>
      </c>
      <c r="F7" s="124" t="s">
        <v>5</v>
      </c>
      <c r="G7" s="126" t="s">
        <v>10</v>
      </c>
      <c r="H7" s="124" t="s">
        <v>6</v>
      </c>
      <c r="I7" s="125" t="s">
        <v>7</v>
      </c>
      <c r="J7" s="129" t="s">
        <v>8</v>
      </c>
      <c r="K7" s="129"/>
      <c r="L7" s="129"/>
      <c r="M7" s="129"/>
      <c r="N7" s="129"/>
      <c r="O7" s="129"/>
      <c r="X7"/>
    </row>
    <row r="8" spans="1:24" x14ac:dyDescent="0.25">
      <c r="A8" s="65"/>
      <c r="B8" s="124"/>
      <c r="C8" s="124"/>
      <c r="D8" s="124"/>
      <c r="E8" s="124"/>
      <c r="F8" s="124"/>
      <c r="G8" s="127"/>
      <c r="H8" s="124"/>
      <c r="I8" s="125"/>
      <c r="J8" s="14">
        <v>1</v>
      </c>
      <c r="K8" s="14">
        <v>2</v>
      </c>
      <c r="L8" s="14">
        <v>3</v>
      </c>
      <c r="M8" s="14" t="s">
        <v>0</v>
      </c>
      <c r="N8" s="14" t="s">
        <v>9</v>
      </c>
      <c r="O8" s="25" t="s">
        <v>7</v>
      </c>
      <c r="X8"/>
    </row>
    <row r="9" spans="1:24" x14ac:dyDescent="0.25">
      <c r="A9" s="65"/>
      <c r="B9" s="26"/>
      <c r="C9" s="27"/>
      <c r="D9" s="28" t="s">
        <v>32</v>
      </c>
      <c r="E9" s="28"/>
      <c r="F9" s="29"/>
      <c r="G9" s="30"/>
      <c r="H9" s="26"/>
      <c r="I9" s="31"/>
      <c r="J9" s="14"/>
      <c r="K9" s="14"/>
      <c r="L9" s="14"/>
      <c r="M9" s="14"/>
      <c r="N9" s="14"/>
      <c r="O9" s="25"/>
      <c r="X9"/>
    </row>
    <row r="10" spans="1:24" s="75" customFormat="1" x14ac:dyDescent="0.25">
      <c r="A10" s="68"/>
      <c r="B10" s="89">
        <v>56</v>
      </c>
      <c r="C10" s="82" t="s">
        <v>43</v>
      </c>
      <c r="D10" s="69" t="s">
        <v>44</v>
      </c>
      <c r="E10" s="95">
        <v>30789</v>
      </c>
      <c r="F10" s="72" t="s">
        <v>12</v>
      </c>
      <c r="G10" s="87" t="s">
        <v>28</v>
      </c>
      <c r="H10" s="90">
        <v>53</v>
      </c>
      <c r="I10" s="91"/>
      <c r="J10" s="99">
        <v>40</v>
      </c>
      <c r="K10" s="99">
        <v>45</v>
      </c>
      <c r="L10" s="99">
        <v>50</v>
      </c>
      <c r="M10" s="93">
        <v>1</v>
      </c>
      <c r="N10" s="93">
        <v>50</v>
      </c>
      <c r="O10" s="94"/>
    </row>
    <row r="11" spans="1:24" x14ac:dyDescent="0.25">
      <c r="A11" s="65"/>
      <c r="B11" s="32"/>
      <c r="C11" s="4"/>
      <c r="D11" s="5"/>
      <c r="E11" s="6"/>
      <c r="F11" s="11"/>
      <c r="G11" s="12"/>
      <c r="H11" s="9"/>
      <c r="I11" s="10"/>
      <c r="J11" s="5"/>
      <c r="K11" s="5"/>
      <c r="L11" s="5"/>
      <c r="M11" s="14"/>
      <c r="N11" s="14"/>
      <c r="O11" s="25"/>
      <c r="X11"/>
    </row>
    <row r="12" spans="1:24" x14ac:dyDescent="0.25">
      <c r="A12" s="65"/>
      <c r="B12" s="32"/>
      <c r="C12" s="4"/>
      <c r="D12" s="5"/>
      <c r="E12" s="6"/>
      <c r="F12" s="11"/>
      <c r="G12" s="12"/>
      <c r="H12" s="9"/>
      <c r="I12" s="10"/>
      <c r="J12" s="5"/>
      <c r="K12" s="5"/>
      <c r="L12" s="5"/>
      <c r="M12" s="14"/>
      <c r="N12" s="14"/>
      <c r="O12" s="25"/>
      <c r="X12"/>
    </row>
    <row r="13" spans="1:24" x14ac:dyDescent="0.25">
      <c r="A13" s="65"/>
      <c r="B13" s="32"/>
      <c r="C13" s="4"/>
      <c r="D13" s="5"/>
      <c r="E13" s="6"/>
      <c r="F13" s="11"/>
      <c r="G13" s="12"/>
      <c r="H13" s="9"/>
      <c r="I13" s="10"/>
      <c r="J13" s="5"/>
      <c r="K13" s="5"/>
      <c r="L13" s="5"/>
      <c r="M13" s="14"/>
      <c r="N13" s="14"/>
      <c r="O13" s="25"/>
      <c r="X13"/>
    </row>
    <row r="14" spans="1:24" x14ac:dyDescent="0.25">
      <c r="A14" s="65"/>
      <c r="B14" s="32"/>
      <c r="C14" s="118" t="s">
        <v>33</v>
      </c>
      <c r="D14" s="119"/>
      <c r="E14" s="119"/>
      <c r="F14" s="120"/>
      <c r="G14" s="13"/>
      <c r="H14" s="26"/>
      <c r="I14" s="31"/>
      <c r="J14" s="14"/>
      <c r="K14" s="14"/>
      <c r="L14" s="14"/>
      <c r="M14" s="14"/>
      <c r="N14" s="14"/>
      <c r="O14" s="25"/>
      <c r="X14"/>
    </row>
    <row r="15" spans="1:24" x14ac:dyDescent="0.25">
      <c r="A15" s="65"/>
      <c r="B15" s="32" t="s">
        <v>16</v>
      </c>
      <c r="C15" s="4"/>
      <c r="D15" s="5"/>
      <c r="E15" s="6"/>
      <c r="F15" s="7"/>
      <c r="G15" s="8"/>
      <c r="H15" s="9"/>
      <c r="I15" s="10"/>
      <c r="J15" s="5"/>
      <c r="K15" s="5"/>
      <c r="L15" s="5"/>
      <c r="M15" s="14"/>
      <c r="N15" s="5"/>
      <c r="O15" s="25"/>
      <c r="X15"/>
    </row>
    <row r="16" spans="1:24" x14ac:dyDescent="0.25">
      <c r="A16" s="65"/>
      <c r="B16" s="32" t="s">
        <v>16</v>
      </c>
      <c r="C16" s="4"/>
      <c r="D16" s="5"/>
      <c r="E16" s="6"/>
      <c r="F16" s="7"/>
      <c r="G16" s="8"/>
      <c r="H16" s="9"/>
      <c r="I16" s="10"/>
      <c r="J16" s="5"/>
      <c r="K16" s="5"/>
      <c r="L16" s="5"/>
      <c r="M16" s="14"/>
      <c r="N16" s="5"/>
      <c r="O16" s="25"/>
      <c r="X16"/>
    </row>
    <row r="17" spans="1:24" x14ac:dyDescent="0.25">
      <c r="A17" s="65"/>
      <c r="B17" s="32" t="s">
        <v>16</v>
      </c>
      <c r="C17" s="4"/>
      <c r="D17" s="5"/>
      <c r="E17" s="6"/>
      <c r="F17" s="7"/>
      <c r="G17" s="8"/>
      <c r="H17" s="9"/>
      <c r="I17" s="10"/>
      <c r="J17" s="5"/>
      <c r="K17" s="5"/>
      <c r="L17" s="5"/>
      <c r="M17" s="14"/>
      <c r="N17" s="5"/>
      <c r="O17" s="25"/>
      <c r="X17"/>
    </row>
    <row r="18" spans="1:24" x14ac:dyDescent="0.25">
      <c r="A18" s="65"/>
      <c r="B18" s="32"/>
      <c r="C18" s="118" t="s">
        <v>35</v>
      </c>
      <c r="D18" s="119"/>
      <c r="E18" s="119"/>
      <c r="F18" s="120"/>
      <c r="G18" s="13"/>
      <c r="H18" s="26"/>
      <c r="I18" s="31"/>
      <c r="J18" s="14"/>
      <c r="K18" s="14"/>
      <c r="L18" s="14"/>
      <c r="M18" s="14"/>
      <c r="N18" s="14"/>
      <c r="O18" s="25"/>
      <c r="X18"/>
    </row>
    <row r="19" spans="1:24" s="80" customFormat="1" x14ac:dyDescent="0.25">
      <c r="A19" s="76"/>
      <c r="B19" s="81">
        <v>75</v>
      </c>
      <c r="C19" s="82" t="s">
        <v>74</v>
      </c>
      <c r="D19" s="69" t="s">
        <v>46</v>
      </c>
      <c r="E19" s="83">
        <v>30182</v>
      </c>
      <c r="F19" s="72" t="s">
        <v>49</v>
      </c>
      <c r="G19" s="87" t="s">
        <v>29</v>
      </c>
      <c r="H19" s="84" t="s">
        <v>77</v>
      </c>
      <c r="I19" s="85"/>
      <c r="J19" s="102">
        <v>45</v>
      </c>
      <c r="K19" s="100">
        <v>45</v>
      </c>
      <c r="L19" s="100" t="s">
        <v>78</v>
      </c>
      <c r="M19" s="69">
        <v>1</v>
      </c>
      <c r="N19" s="69" t="s">
        <v>78</v>
      </c>
      <c r="O19" s="74"/>
    </row>
    <row r="20" spans="1:24" s="53" customFormat="1" x14ac:dyDescent="0.25">
      <c r="A20" s="66"/>
      <c r="B20" s="52"/>
      <c r="C20" s="61"/>
      <c r="D20" s="44"/>
      <c r="E20" s="62"/>
      <c r="F20" s="48"/>
      <c r="G20" s="54"/>
      <c r="H20" s="59"/>
      <c r="I20" s="60"/>
      <c r="J20" s="44"/>
      <c r="K20" s="44"/>
      <c r="L20" s="44"/>
      <c r="M20" s="44"/>
      <c r="N20" s="44"/>
      <c r="O20" s="50"/>
    </row>
    <row r="21" spans="1:24" x14ac:dyDescent="0.25">
      <c r="A21" s="65"/>
      <c r="B21" s="32"/>
      <c r="C21" s="4"/>
      <c r="D21" s="5"/>
      <c r="E21" s="6"/>
      <c r="F21" s="7"/>
      <c r="G21" s="8"/>
      <c r="H21" s="9"/>
      <c r="I21" s="10"/>
      <c r="J21" s="5"/>
      <c r="K21" s="5"/>
      <c r="L21" s="5"/>
      <c r="M21" s="14"/>
      <c r="N21" s="5"/>
      <c r="O21" s="25"/>
      <c r="X21"/>
    </row>
    <row r="22" spans="1:24" x14ac:dyDescent="0.25">
      <c r="A22" s="65"/>
      <c r="B22" s="32"/>
      <c r="C22" s="4"/>
      <c r="D22" s="5"/>
      <c r="E22" s="6"/>
      <c r="F22" s="7"/>
      <c r="G22" s="8"/>
      <c r="H22" s="9"/>
      <c r="I22" s="10"/>
      <c r="J22" s="5"/>
      <c r="K22" s="5"/>
      <c r="L22" s="5"/>
      <c r="M22" s="14"/>
      <c r="N22" s="5"/>
      <c r="O22" s="25"/>
      <c r="X22"/>
    </row>
    <row r="23" spans="1:24" x14ac:dyDescent="0.25">
      <c r="A23" s="65"/>
      <c r="B23" s="32"/>
      <c r="C23" s="4"/>
      <c r="D23" s="5"/>
      <c r="E23" s="6"/>
      <c r="F23" s="7"/>
      <c r="G23" s="8"/>
      <c r="H23" s="9"/>
      <c r="I23" s="10"/>
      <c r="J23" s="5"/>
      <c r="K23" s="5"/>
      <c r="L23" s="5"/>
      <c r="M23" s="14"/>
      <c r="N23" s="5"/>
      <c r="O23" s="25"/>
      <c r="X23"/>
    </row>
    <row r="24" spans="1:24" x14ac:dyDescent="0.25">
      <c r="A24" s="65"/>
      <c r="B24" s="5"/>
      <c r="C24" s="118" t="s">
        <v>34</v>
      </c>
      <c r="D24" s="119"/>
      <c r="E24" s="119"/>
      <c r="F24" s="120"/>
      <c r="G24" s="13"/>
      <c r="H24" s="5"/>
      <c r="I24" s="14"/>
      <c r="J24" s="5"/>
      <c r="K24" s="5"/>
      <c r="L24" s="5"/>
      <c r="M24" s="5"/>
      <c r="N24" s="5"/>
      <c r="O24" s="15"/>
      <c r="X24"/>
    </row>
    <row r="25" spans="1:24" s="98" customFormat="1" x14ac:dyDescent="0.25">
      <c r="A25" s="97"/>
      <c r="B25" s="81">
        <v>75</v>
      </c>
      <c r="C25" s="82" t="s">
        <v>61</v>
      </c>
      <c r="D25" s="69" t="s">
        <v>46</v>
      </c>
      <c r="E25" s="83">
        <v>39789</v>
      </c>
      <c r="F25" s="72" t="s">
        <v>50</v>
      </c>
      <c r="G25" s="73" t="s">
        <v>29</v>
      </c>
      <c r="H25" s="84" t="s">
        <v>79</v>
      </c>
      <c r="I25" s="85"/>
      <c r="J25" s="100">
        <v>65</v>
      </c>
      <c r="K25" s="110">
        <v>70</v>
      </c>
      <c r="L25" s="103">
        <v>75</v>
      </c>
      <c r="M25" s="69">
        <v>1</v>
      </c>
      <c r="N25" s="69">
        <v>70</v>
      </c>
      <c r="O25" s="74"/>
    </row>
    <row r="26" spans="1:24" x14ac:dyDescent="0.25">
      <c r="A26" s="65"/>
      <c r="B26" s="5"/>
      <c r="C26" s="16"/>
      <c r="D26" s="5"/>
      <c r="E26" s="17"/>
      <c r="F26" s="5"/>
      <c r="G26" s="18"/>
      <c r="H26" s="5"/>
      <c r="I26" s="5"/>
      <c r="J26" s="5"/>
      <c r="K26" s="5"/>
      <c r="L26" s="5"/>
      <c r="M26" s="5"/>
      <c r="N26" s="5"/>
      <c r="O26" s="15"/>
      <c r="X26"/>
    </row>
    <row r="27" spans="1:24" x14ac:dyDescent="0.25">
      <c r="A27" s="65"/>
      <c r="B27" s="5"/>
      <c r="C27" s="118" t="s">
        <v>17</v>
      </c>
      <c r="D27" s="119"/>
      <c r="E27" s="119"/>
      <c r="F27" s="120"/>
      <c r="G27" s="13"/>
      <c r="H27" s="5"/>
      <c r="I27" s="14"/>
      <c r="J27" s="5"/>
      <c r="K27" s="5"/>
      <c r="L27" s="5"/>
      <c r="M27" s="5"/>
      <c r="N27" s="5"/>
      <c r="O27" s="15"/>
      <c r="X27"/>
    </row>
    <row r="28" spans="1:24" x14ac:dyDescent="0.25">
      <c r="A28" s="65"/>
      <c r="B28" s="32">
        <v>90</v>
      </c>
      <c r="C28" s="4"/>
      <c r="D28" s="5"/>
      <c r="E28" s="6"/>
      <c r="F28" s="8"/>
      <c r="G28" s="33"/>
      <c r="H28" s="9"/>
      <c r="I28" s="10"/>
      <c r="J28" s="5"/>
      <c r="K28" s="5"/>
      <c r="L28" s="19"/>
      <c r="M28" s="14"/>
      <c r="N28" s="5"/>
      <c r="O28" s="25"/>
      <c r="X28"/>
    </row>
    <row r="29" spans="1:24" x14ac:dyDescent="0.25">
      <c r="A29" s="65"/>
      <c r="B29" s="32">
        <v>90</v>
      </c>
      <c r="C29" s="4"/>
      <c r="D29" s="5"/>
      <c r="E29" s="6"/>
      <c r="F29" s="8"/>
      <c r="G29" s="33"/>
      <c r="H29" s="9"/>
      <c r="I29" s="10"/>
      <c r="J29" s="5"/>
      <c r="K29" s="5"/>
      <c r="L29" s="19"/>
      <c r="M29" s="14"/>
      <c r="N29" s="5"/>
      <c r="O29" s="25"/>
      <c r="X29"/>
    </row>
    <row r="30" spans="1:24" x14ac:dyDescent="0.25">
      <c r="A30" s="65"/>
      <c r="B30" s="32"/>
      <c r="C30" s="118" t="s">
        <v>18</v>
      </c>
      <c r="D30" s="119"/>
      <c r="E30" s="119"/>
      <c r="F30" s="120"/>
      <c r="G30" s="34"/>
      <c r="H30" s="9"/>
      <c r="I30" s="10"/>
      <c r="J30" s="5"/>
      <c r="K30" s="5"/>
      <c r="L30" s="5"/>
      <c r="M30" s="14"/>
      <c r="N30" s="5"/>
      <c r="O30" s="25"/>
      <c r="X30"/>
    </row>
    <row r="31" spans="1:24" x14ac:dyDescent="0.25">
      <c r="A31" s="65"/>
      <c r="B31" s="32">
        <v>100</v>
      </c>
      <c r="C31" s="4"/>
      <c r="D31" s="5"/>
      <c r="E31" s="6"/>
      <c r="F31" s="8"/>
      <c r="G31" s="33"/>
      <c r="H31" s="9"/>
      <c r="I31" s="10"/>
      <c r="J31" s="5"/>
      <c r="K31" s="5"/>
      <c r="L31" s="19"/>
      <c r="M31" s="14"/>
      <c r="N31" s="5"/>
      <c r="O31" s="25"/>
      <c r="X31"/>
    </row>
    <row r="32" spans="1:24" x14ac:dyDescent="0.25">
      <c r="A32" s="65"/>
      <c r="B32" s="32">
        <v>100</v>
      </c>
      <c r="C32" s="4"/>
      <c r="D32" s="5"/>
      <c r="E32" s="6"/>
      <c r="F32" s="8"/>
      <c r="G32" s="33"/>
      <c r="H32" s="9"/>
      <c r="I32" s="10"/>
      <c r="J32" s="5"/>
      <c r="K32" s="5"/>
      <c r="L32" s="19"/>
      <c r="M32" s="14"/>
      <c r="N32" s="5"/>
      <c r="O32" s="25"/>
      <c r="X32"/>
    </row>
    <row r="33" spans="1:24" x14ac:dyDescent="0.25">
      <c r="A33" s="65"/>
      <c r="B33" s="32"/>
      <c r="C33" s="118" t="s">
        <v>19</v>
      </c>
      <c r="D33" s="119"/>
      <c r="E33" s="119"/>
      <c r="F33" s="120"/>
      <c r="G33" s="34"/>
      <c r="H33" s="9"/>
      <c r="I33" s="10"/>
      <c r="J33" s="5"/>
      <c r="K33" s="5"/>
      <c r="L33" s="5"/>
      <c r="M33" s="14"/>
      <c r="N33" s="5"/>
      <c r="O33" s="25"/>
      <c r="X33"/>
    </row>
    <row r="34" spans="1:24" x14ac:dyDescent="0.25">
      <c r="A34" s="65"/>
      <c r="B34" s="32" t="s">
        <v>20</v>
      </c>
      <c r="C34" s="4"/>
      <c r="D34" s="5"/>
      <c r="E34" s="6"/>
      <c r="F34" s="8"/>
      <c r="G34" s="33"/>
      <c r="H34" s="9"/>
      <c r="I34" s="10"/>
      <c r="J34" s="5"/>
      <c r="K34" s="5"/>
      <c r="L34" s="19"/>
      <c r="M34" s="14"/>
      <c r="N34" s="5"/>
      <c r="O34" s="25"/>
      <c r="X34"/>
    </row>
    <row r="35" spans="1:24" x14ac:dyDescent="0.25">
      <c r="A35" s="65"/>
      <c r="B35" s="32"/>
      <c r="C35" s="4"/>
      <c r="D35" s="5"/>
      <c r="E35" s="6"/>
      <c r="F35" s="8"/>
      <c r="G35" s="33"/>
      <c r="H35" s="9"/>
      <c r="I35" s="10"/>
      <c r="J35" s="5"/>
      <c r="K35" s="5"/>
      <c r="L35" s="19"/>
      <c r="M35" s="14"/>
      <c r="N35" s="5"/>
      <c r="O35" s="25"/>
      <c r="X35"/>
    </row>
    <row r="36" spans="1:24" x14ac:dyDescent="0.25">
      <c r="A36" s="65"/>
      <c r="B36" s="32"/>
      <c r="C36" s="118" t="s">
        <v>31</v>
      </c>
      <c r="D36" s="119"/>
      <c r="E36" s="119"/>
      <c r="F36" s="120"/>
      <c r="G36" s="34"/>
      <c r="H36" s="9"/>
      <c r="I36" s="10"/>
      <c r="J36" s="5"/>
      <c r="K36" s="5"/>
      <c r="L36" s="19"/>
      <c r="M36" s="14"/>
      <c r="N36" s="5"/>
      <c r="O36" s="25"/>
      <c r="X36"/>
    </row>
    <row r="37" spans="1:24" s="80" customFormat="1" x14ac:dyDescent="0.25">
      <c r="A37" s="76"/>
      <c r="B37" s="81">
        <v>75</v>
      </c>
      <c r="C37" s="82" t="s">
        <v>47</v>
      </c>
      <c r="D37" s="69" t="s">
        <v>46</v>
      </c>
      <c r="E37" s="83">
        <v>35902</v>
      </c>
      <c r="F37" s="72" t="s">
        <v>12</v>
      </c>
      <c r="G37" s="73" t="s">
        <v>29</v>
      </c>
      <c r="H37" s="84" t="s">
        <v>63</v>
      </c>
      <c r="I37" s="85"/>
      <c r="J37" s="100">
        <v>105</v>
      </c>
      <c r="K37" s="100">
        <v>110</v>
      </c>
      <c r="L37" s="100">
        <v>115</v>
      </c>
      <c r="M37" s="69">
        <v>1</v>
      </c>
      <c r="N37" s="69">
        <v>115</v>
      </c>
      <c r="O37" s="74"/>
    </row>
    <row r="38" spans="1:24" s="53" customFormat="1" x14ac:dyDescent="0.25">
      <c r="A38" s="66"/>
      <c r="B38" s="52">
        <v>75</v>
      </c>
      <c r="C38" s="61"/>
      <c r="D38" s="44"/>
      <c r="E38" s="62"/>
      <c r="F38" s="48"/>
      <c r="G38" s="49"/>
      <c r="H38" s="59"/>
      <c r="I38" s="60"/>
      <c r="J38" s="44"/>
      <c r="K38" s="44"/>
      <c r="L38" s="51"/>
      <c r="M38" s="44"/>
      <c r="N38" s="44"/>
      <c r="O38" s="50"/>
    </row>
    <row r="39" spans="1:24" s="53" customFormat="1" x14ac:dyDescent="0.25">
      <c r="A39" s="66"/>
      <c r="B39" s="52">
        <v>75</v>
      </c>
      <c r="C39" s="61"/>
      <c r="D39" s="44"/>
      <c r="E39" s="62"/>
      <c r="F39" s="48"/>
      <c r="G39" s="49"/>
      <c r="H39" s="59"/>
      <c r="I39" s="60"/>
      <c r="J39" s="44"/>
      <c r="K39" s="44"/>
      <c r="L39" s="51"/>
      <c r="M39" s="44"/>
      <c r="N39" s="44"/>
      <c r="O39" s="50"/>
    </row>
    <row r="40" spans="1:24" x14ac:dyDescent="0.25">
      <c r="A40" s="65"/>
      <c r="B40" s="32">
        <v>75</v>
      </c>
      <c r="C40" s="4"/>
      <c r="D40" s="5"/>
      <c r="E40" s="6"/>
      <c r="F40" s="7"/>
      <c r="G40" s="33"/>
      <c r="H40" s="9"/>
      <c r="I40" s="10"/>
      <c r="J40" s="5"/>
      <c r="K40" s="5"/>
      <c r="L40" s="19"/>
      <c r="M40" s="14"/>
      <c r="N40" s="5"/>
      <c r="O40" s="25"/>
      <c r="X40"/>
    </row>
    <row r="41" spans="1:24" x14ac:dyDescent="0.25">
      <c r="A41" s="65"/>
      <c r="B41" s="32">
        <v>75</v>
      </c>
      <c r="C41" s="4"/>
      <c r="D41" s="5"/>
      <c r="E41" s="6"/>
      <c r="F41" s="7"/>
      <c r="G41" s="33"/>
      <c r="H41" s="9"/>
      <c r="I41" s="10"/>
      <c r="J41" s="5"/>
      <c r="K41" s="5"/>
      <c r="L41" s="19"/>
      <c r="M41" s="14"/>
      <c r="N41" s="5"/>
      <c r="O41" s="25"/>
      <c r="X41"/>
    </row>
    <row r="42" spans="1:24" x14ac:dyDescent="0.25">
      <c r="A42" s="65"/>
      <c r="B42" s="32"/>
      <c r="C42" s="4"/>
      <c r="D42" s="5"/>
      <c r="E42" s="6"/>
      <c r="F42" s="7"/>
      <c r="G42" s="33"/>
      <c r="H42" s="9"/>
      <c r="I42" s="10"/>
      <c r="J42" s="5"/>
      <c r="K42" s="5"/>
      <c r="L42" s="19"/>
      <c r="M42" s="14"/>
      <c r="N42" s="5"/>
      <c r="O42" s="25"/>
      <c r="X42"/>
    </row>
    <row r="43" spans="1:24" x14ac:dyDescent="0.25">
      <c r="A43" s="65"/>
      <c r="B43" s="14"/>
      <c r="C43" s="118" t="s">
        <v>22</v>
      </c>
      <c r="D43" s="119"/>
      <c r="E43" s="119"/>
      <c r="F43" s="120"/>
      <c r="G43" s="13"/>
      <c r="H43" s="14"/>
      <c r="I43" s="15"/>
      <c r="J43" s="41"/>
      <c r="K43" s="5"/>
      <c r="L43" s="21"/>
      <c r="M43" s="5"/>
      <c r="N43" s="5"/>
      <c r="O43" s="15"/>
      <c r="X43"/>
    </row>
    <row r="44" spans="1:24" s="80" customFormat="1" x14ac:dyDescent="0.25">
      <c r="A44" s="76"/>
      <c r="B44" s="69" t="s">
        <v>23</v>
      </c>
      <c r="C44" s="77" t="s">
        <v>48</v>
      </c>
      <c r="D44" s="69" t="s">
        <v>46</v>
      </c>
      <c r="E44" s="79">
        <v>30685</v>
      </c>
      <c r="F44" s="72" t="s">
        <v>12</v>
      </c>
      <c r="G44" s="73" t="s">
        <v>29</v>
      </c>
      <c r="H44" s="69">
        <v>81</v>
      </c>
      <c r="I44" s="74"/>
      <c r="J44" s="100">
        <v>115</v>
      </c>
      <c r="K44" s="100" t="s">
        <v>82</v>
      </c>
      <c r="L44" s="102" t="s">
        <v>83</v>
      </c>
      <c r="M44" s="69">
        <v>3</v>
      </c>
      <c r="N44" s="69" t="s">
        <v>82</v>
      </c>
      <c r="O44" s="74"/>
    </row>
    <row r="45" spans="1:24" s="80" customFormat="1" x14ac:dyDescent="0.25">
      <c r="A45" s="76"/>
      <c r="B45" s="69" t="s">
        <v>23</v>
      </c>
      <c r="C45" s="77" t="s">
        <v>54</v>
      </c>
      <c r="D45" s="78" t="s">
        <v>13</v>
      </c>
      <c r="E45" s="79">
        <v>32858</v>
      </c>
      <c r="F45" s="72" t="s">
        <v>12</v>
      </c>
      <c r="G45" s="73" t="s">
        <v>29</v>
      </c>
      <c r="H45" s="69" t="s">
        <v>64</v>
      </c>
      <c r="I45" s="74"/>
      <c r="J45" s="100">
        <v>120</v>
      </c>
      <c r="K45" s="100">
        <v>125</v>
      </c>
      <c r="L45" s="102">
        <v>130</v>
      </c>
      <c r="M45" s="69">
        <v>2</v>
      </c>
      <c r="N45" s="69">
        <v>125</v>
      </c>
      <c r="O45" s="74"/>
    </row>
    <row r="46" spans="1:24" s="80" customFormat="1" x14ac:dyDescent="0.25">
      <c r="A46" s="76"/>
      <c r="B46" s="69" t="s">
        <v>23</v>
      </c>
      <c r="C46" s="77" t="s">
        <v>55</v>
      </c>
      <c r="D46" s="69" t="s">
        <v>56</v>
      </c>
      <c r="E46" s="79">
        <v>31796</v>
      </c>
      <c r="F46" s="72" t="s">
        <v>12</v>
      </c>
      <c r="G46" s="73" t="s">
        <v>29</v>
      </c>
      <c r="H46" s="69" t="s">
        <v>65</v>
      </c>
      <c r="I46" s="74"/>
      <c r="J46" s="100">
        <v>120</v>
      </c>
      <c r="K46" s="100">
        <v>130</v>
      </c>
      <c r="L46" s="100">
        <v>140</v>
      </c>
      <c r="M46" s="69">
        <v>1</v>
      </c>
      <c r="N46" s="69">
        <v>140</v>
      </c>
      <c r="O46" s="74"/>
    </row>
    <row r="47" spans="1:24" s="43" customFormat="1" x14ac:dyDescent="0.25">
      <c r="A47" s="67"/>
      <c r="B47" s="44" t="s">
        <v>23</v>
      </c>
      <c r="C47" s="56"/>
      <c r="D47" s="44"/>
      <c r="E47" s="58"/>
      <c r="F47" s="48" t="s">
        <v>12</v>
      </c>
      <c r="G47" s="49" t="s">
        <v>29</v>
      </c>
      <c r="H47" s="44"/>
      <c r="I47" s="50"/>
      <c r="J47" s="44"/>
      <c r="K47" s="44"/>
      <c r="L47" s="44"/>
      <c r="M47" s="14"/>
      <c r="N47" s="14"/>
      <c r="O47" s="25"/>
    </row>
    <row r="48" spans="1:24" s="43" customFormat="1" x14ac:dyDescent="0.25">
      <c r="A48" s="67"/>
      <c r="B48" s="5"/>
      <c r="C48" s="35"/>
      <c r="D48" s="5"/>
      <c r="E48" s="36"/>
      <c r="F48" s="7"/>
      <c r="G48" s="33"/>
      <c r="H48" s="5"/>
      <c r="I48" s="15"/>
      <c r="J48" s="5"/>
      <c r="K48" s="19"/>
      <c r="L48" s="5"/>
      <c r="M48" s="5"/>
      <c r="N48" s="5"/>
      <c r="O48" s="15"/>
    </row>
    <row r="49" spans="1:24" x14ac:dyDescent="0.25">
      <c r="A49" s="65"/>
      <c r="B49" s="5"/>
      <c r="C49" s="35"/>
      <c r="D49" s="5"/>
      <c r="E49" s="36"/>
      <c r="F49" s="7"/>
      <c r="G49" s="33"/>
      <c r="H49" s="5"/>
      <c r="I49" s="15"/>
      <c r="J49" s="5"/>
      <c r="K49" s="19"/>
      <c r="L49" s="5"/>
      <c r="M49" s="5"/>
      <c r="N49" s="5"/>
      <c r="O49" s="15"/>
      <c r="X49"/>
    </row>
    <row r="50" spans="1:24" x14ac:dyDescent="0.25">
      <c r="A50" s="65"/>
      <c r="B50" s="32"/>
      <c r="C50" s="4"/>
      <c r="D50" s="5"/>
      <c r="E50" s="6"/>
      <c r="F50" s="8"/>
      <c r="G50" s="33"/>
      <c r="H50" s="9"/>
      <c r="I50" s="10"/>
      <c r="J50" s="5"/>
      <c r="K50" s="5"/>
      <c r="L50" s="19"/>
      <c r="M50" s="14"/>
      <c r="N50" s="5"/>
      <c r="O50" s="25"/>
      <c r="X50"/>
    </row>
    <row r="51" spans="1:24" x14ac:dyDescent="0.25">
      <c r="A51" s="65"/>
      <c r="B51" s="14"/>
      <c r="C51" s="118" t="s">
        <v>14</v>
      </c>
      <c r="D51" s="119"/>
      <c r="E51" s="119"/>
      <c r="F51" s="120"/>
      <c r="G51" s="13"/>
      <c r="H51" s="14"/>
      <c r="I51" s="15"/>
      <c r="J51" s="41"/>
      <c r="K51" s="5"/>
      <c r="L51" s="21"/>
      <c r="M51" s="5"/>
      <c r="N51" s="5"/>
      <c r="O51" s="15"/>
      <c r="X51"/>
    </row>
    <row r="52" spans="1:24" s="75" customFormat="1" x14ac:dyDescent="0.25">
      <c r="A52" s="68"/>
      <c r="B52" s="69">
        <v>90</v>
      </c>
      <c r="C52" s="77" t="s">
        <v>27</v>
      </c>
      <c r="D52" s="78" t="s">
        <v>13</v>
      </c>
      <c r="E52" s="79">
        <v>31445</v>
      </c>
      <c r="F52" s="72" t="s">
        <v>12</v>
      </c>
      <c r="G52" s="73" t="s">
        <v>11</v>
      </c>
      <c r="H52" s="69" t="s">
        <v>66</v>
      </c>
      <c r="I52" s="74"/>
      <c r="J52" s="100" t="s">
        <v>85</v>
      </c>
      <c r="K52" s="100">
        <v>170</v>
      </c>
      <c r="L52" s="100" t="s">
        <v>86</v>
      </c>
      <c r="M52" s="69">
        <v>1</v>
      </c>
      <c r="N52" s="69" t="s">
        <v>86</v>
      </c>
      <c r="O52" s="74"/>
    </row>
    <row r="53" spans="1:24" s="53" customFormat="1" x14ac:dyDescent="0.25">
      <c r="A53" s="66"/>
      <c r="B53" s="44">
        <v>90</v>
      </c>
      <c r="C53" s="56"/>
      <c r="D53" s="57"/>
      <c r="E53" s="58"/>
      <c r="F53" s="48"/>
      <c r="G53" s="49"/>
      <c r="H53" s="44"/>
      <c r="I53" s="50"/>
      <c r="J53" s="44"/>
      <c r="K53" s="51"/>
      <c r="L53" s="44"/>
      <c r="M53" s="44"/>
      <c r="N53" s="44"/>
      <c r="O53" s="50"/>
    </row>
    <row r="54" spans="1:24" s="53" customFormat="1" x14ac:dyDescent="0.25">
      <c r="A54" s="66"/>
      <c r="B54" s="5"/>
      <c r="C54" s="35"/>
      <c r="D54" s="22"/>
      <c r="E54" s="36"/>
      <c r="F54" s="11"/>
      <c r="G54" s="34"/>
      <c r="H54" s="5"/>
      <c r="I54" s="15"/>
      <c r="J54" s="5"/>
      <c r="K54" s="5"/>
      <c r="L54" s="19"/>
      <c r="M54" s="5"/>
      <c r="N54" s="5"/>
      <c r="O54" s="15"/>
    </row>
    <row r="55" spans="1:24" x14ac:dyDescent="0.25">
      <c r="A55" s="65"/>
      <c r="B55" s="5"/>
      <c r="C55" s="35"/>
      <c r="D55" s="22"/>
      <c r="E55" s="36"/>
      <c r="F55" s="11"/>
      <c r="G55" s="34"/>
      <c r="H55" s="5"/>
      <c r="I55" s="15"/>
      <c r="J55" s="5"/>
      <c r="K55" s="5"/>
      <c r="L55" s="19"/>
      <c r="M55" s="5"/>
      <c r="N55" s="5"/>
      <c r="O55" s="15"/>
      <c r="X55"/>
    </row>
    <row r="56" spans="1:24" x14ac:dyDescent="0.25">
      <c r="A56" s="65"/>
      <c r="B56" s="5"/>
      <c r="C56" s="35"/>
      <c r="D56" s="5"/>
      <c r="E56" s="36"/>
      <c r="F56" s="11"/>
      <c r="G56" s="34"/>
      <c r="H56" s="5"/>
      <c r="I56" s="15"/>
      <c r="J56" s="5"/>
      <c r="K56" s="5"/>
      <c r="L56" s="19"/>
      <c r="M56" s="5"/>
      <c r="N56" s="5"/>
      <c r="O56" s="15"/>
      <c r="X56"/>
    </row>
    <row r="57" spans="1:24" x14ac:dyDescent="0.25">
      <c r="A57" s="65"/>
      <c r="B57" s="14"/>
      <c r="C57" s="118" t="s">
        <v>15</v>
      </c>
      <c r="D57" s="119"/>
      <c r="E57" s="119"/>
      <c r="F57" s="120"/>
      <c r="G57" s="33"/>
      <c r="H57" s="14"/>
      <c r="I57" s="15"/>
      <c r="J57" s="41"/>
      <c r="K57" s="5"/>
      <c r="L57" s="21"/>
      <c r="M57" s="5"/>
      <c r="N57" s="5"/>
      <c r="O57" s="15"/>
      <c r="X57"/>
    </row>
    <row r="58" spans="1:24" s="75" customFormat="1" x14ac:dyDescent="0.25">
      <c r="A58" s="68"/>
      <c r="B58" s="69">
        <v>100</v>
      </c>
      <c r="C58" s="70" t="s">
        <v>51</v>
      </c>
      <c r="D58" s="69" t="s">
        <v>46</v>
      </c>
      <c r="E58" s="71">
        <v>31419</v>
      </c>
      <c r="F58" s="72" t="s">
        <v>12</v>
      </c>
      <c r="G58" s="73" t="s">
        <v>29</v>
      </c>
      <c r="H58" s="69" t="s">
        <v>67</v>
      </c>
      <c r="I58" s="74"/>
      <c r="J58" s="102">
        <v>140</v>
      </c>
      <c r="K58" s="102">
        <v>140</v>
      </c>
      <c r="L58" s="102">
        <v>140</v>
      </c>
      <c r="M58" s="69"/>
      <c r="N58" s="69"/>
      <c r="O58" s="74"/>
    </row>
    <row r="59" spans="1:24" s="75" customFormat="1" x14ac:dyDescent="0.25">
      <c r="A59" s="68"/>
      <c r="B59" s="69">
        <v>100</v>
      </c>
      <c r="C59" s="70" t="s">
        <v>57</v>
      </c>
      <c r="D59" s="86" t="s">
        <v>13</v>
      </c>
      <c r="E59" s="71">
        <v>30252</v>
      </c>
      <c r="F59" s="87" t="s">
        <v>12</v>
      </c>
      <c r="G59" s="73" t="s">
        <v>29</v>
      </c>
      <c r="H59" s="69" t="s">
        <v>68</v>
      </c>
      <c r="I59" s="74"/>
      <c r="J59" s="100" t="s">
        <v>82</v>
      </c>
      <c r="K59" s="100" t="s">
        <v>83</v>
      </c>
      <c r="L59" s="100" t="s">
        <v>84</v>
      </c>
      <c r="M59" s="69">
        <v>1</v>
      </c>
      <c r="N59" s="69" t="s">
        <v>84</v>
      </c>
      <c r="O59" s="74"/>
      <c r="U59" s="88"/>
    </row>
    <row r="60" spans="1:24" s="53" customFormat="1" x14ac:dyDescent="0.25">
      <c r="A60" s="66"/>
      <c r="B60" s="5"/>
      <c r="C60" s="37"/>
      <c r="D60" s="5"/>
      <c r="E60" s="38"/>
      <c r="F60" s="7"/>
      <c r="G60" s="33"/>
      <c r="H60" s="5"/>
      <c r="I60" s="15"/>
      <c r="J60" s="5"/>
      <c r="K60" s="19"/>
      <c r="L60" s="5"/>
      <c r="M60" s="5"/>
      <c r="N60" s="5"/>
      <c r="O60" s="15"/>
    </row>
    <row r="61" spans="1:24" x14ac:dyDescent="0.25">
      <c r="A61" s="65"/>
      <c r="B61" s="5"/>
      <c r="C61" s="37"/>
      <c r="D61" s="5"/>
      <c r="E61" s="38"/>
      <c r="F61" s="7"/>
      <c r="G61" s="33"/>
      <c r="H61" s="5"/>
      <c r="I61" s="15"/>
      <c r="J61" s="5"/>
      <c r="K61" s="19"/>
      <c r="L61" s="5"/>
      <c r="M61" s="5"/>
      <c r="N61" s="5"/>
      <c r="O61" s="15"/>
      <c r="X61"/>
    </row>
    <row r="62" spans="1:24" x14ac:dyDescent="0.25">
      <c r="A62" s="65"/>
      <c r="B62" s="5"/>
      <c r="C62" s="37"/>
      <c r="D62" s="5"/>
      <c r="E62" s="38"/>
      <c r="F62" s="7"/>
      <c r="G62" s="33"/>
      <c r="H62" s="5"/>
      <c r="I62" s="15"/>
      <c r="J62" s="5"/>
      <c r="K62" s="5"/>
      <c r="L62" s="19"/>
      <c r="M62" s="5"/>
      <c r="N62" s="5"/>
      <c r="O62" s="15"/>
      <c r="X62"/>
    </row>
    <row r="63" spans="1:24" x14ac:dyDescent="0.25">
      <c r="A63" s="65"/>
      <c r="B63" s="14"/>
      <c r="C63" s="118" t="s">
        <v>21</v>
      </c>
      <c r="D63" s="119"/>
      <c r="E63" s="119"/>
      <c r="F63" s="120"/>
      <c r="G63" s="13"/>
      <c r="H63" s="14"/>
      <c r="I63" s="15"/>
      <c r="J63" s="41"/>
      <c r="K63" s="5"/>
      <c r="L63" s="21"/>
      <c r="M63" s="5"/>
      <c r="N63" s="5"/>
      <c r="O63" s="15"/>
      <c r="X63"/>
    </row>
    <row r="64" spans="1:24" s="80" customFormat="1" x14ac:dyDescent="0.25">
      <c r="A64" s="76"/>
      <c r="B64" s="69" t="s">
        <v>20</v>
      </c>
      <c r="C64" s="70" t="s">
        <v>62</v>
      </c>
      <c r="D64" s="86" t="s">
        <v>46</v>
      </c>
      <c r="E64" s="71">
        <v>35243</v>
      </c>
      <c r="F64" s="72" t="s">
        <v>12</v>
      </c>
      <c r="G64" s="73" t="s">
        <v>29</v>
      </c>
      <c r="H64" s="69" t="s">
        <v>80</v>
      </c>
      <c r="I64" s="74"/>
      <c r="J64" s="100">
        <v>105</v>
      </c>
      <c r="K64" s="100" t="s">
        <v>81</v>
      </c>
      <c r="L64" s="100">
        <v>120</v>
      </c>
      <c r="M64" s="69">
        <v>1</v>
      </c>
      <c r="N64" s="69">
        <v>120</v>
      </c>
      <c r="O64" s="74"/>
    </row>
    <row r="65" spans="1:24" x14ac:dyDescent="0.25">
      <c r="A65" s="65"/>
      <c r="B65" s="44" t="s">
        <v>20</v>
      </c>
      <c r="C65" s="45"/>
      <c r="D65" s="46"/>
      <c r="E65" s="47"/>
      <c r="F65" s="48"/>
      <c r="G65" s="49"/>
      <c r="H65" s="44"/>
      <c r="I65" s="50"/>
      <c r="J65" s="44"/>
      <c r="K65" s="44"/>
      <c r="L65" s="51"/>
      <c r="M65" s="44"/>
      <c r="N65" s="44"/>
      <c r="O65" s="50"/>
      <c r="X65"/>
    </row>
    <row r="66" spans="1:24" s="53" customFormat="1" x14ac:dyDescent="0.25">
      <c r="A66" s="66"/>
      <c r="B66" s="5" t="s">
        <v>20</v>
      </c>
      <c r="C66" s="37"/>
      <c r="D66" s="39"/>
      <c r="E66" s="38"/>
      <c r="F66" s="7"/>
      <c r="G66" s="33"/>
      <c r="H66" s="5"/>
      <c r="I66" s="15"/>
      <c r="J66" s="5"/>
      <c r="K66" s="5"/>
      <c r="L66" s="19"/>
      <c r="M66" s="5"/>
      <c r="N66" s="5"/>
      <c r="O66" s="15"/>
    </row>
    <row r="67" spans="1:24" x14ac:dyDescent="0.25">
      <c r="A67" s="65"/>
      <c r="B67" s="5" t="s">
        <v>20</v>
      </c>
      <c r="C67" s="37"/>
      <c r="D67" s="39"/>
      <c r="E67" s="38"/>
      <c r="F67" s="7"/>
      <c r="G67" s="33"/>
      <c r="H67" s="5"/>
      <c r="I67" s="15"/>
      <c r="J67" s="5"/>
      <c r="K67" s="5"/>
      <c r="L67" s="19"/>
      <c r="M67" s="5"/>
      <c r="N67" s="5"/>
      <c r="O67" s="15"/>
      <c r="X67"/>
    </row>
    <row r="68" spans="1:24" x14ac:dyDescent="0.25">
      <c r="A68" s="65"/>
      <c r="B68" s="5" t="s">
        <v>20</v>
      </c>
      <c r="C68" s="37"/>
      <c r="D68" s="39"/>
      <c r="E68" s="38"/>
      <c r="F68" s="7"/>
      <c r="G68" s="33"/>
      <c r="H68" s="5"/>
      <c r="I68" s="15"/>
      <c r="J68" s="5"/>
      <c r="K68" s="5"/>
      <c r="L68" s="19"/>
      <c r="M68" s="5"/>
      <c r="N68" s="5"/>
      <c r="O68" s="15"/>
      <c r="X68"/>
    </row>
    <row r="69" spans="1:24" x14ac:dyDescent="0.25">
      <c r="A69" s="65"/>
      <c r="B69" s="14"/>
      <c r="C69" s="118"/>
      <c r="D69" s="119"/>
      <c r="E69" s="119"/>
      <c r="F69" s="120"/>
      <c r="G69" s="13"/>
      <c r="H69" s="14"/>
      <c r="I69" s="15"/>
      <c r="J69" s="41"/>
      <c r="K69" s="5"/>
      <c r="L69" s="21"/>
      <c r="M69" s="5"/>
      <c r="N69" s="5"/>
      <c r="O69" s="15"/>
      <c r="X69"/>
    </row>
    <row r="70" spans="1:24" ht="15" customHeight="1" x14ac:dyDescent="0.25">
      <c r="A70" s="65"/>
      <c r="B70" s="5"/>
      <c r="C70" s="37"/>
      <c r="D70" s="39"/>
      <c r="E70" s="36"/>
      <c r="F70" s="11"/>
      <c r="G70" s="34"/>
      <c r="H70" s="5"/>
      <c r="I70" s="15"/>
      <c r="J70" s="5"/>
      <c r="K70" s="5"/>
      <c r="L70" s="5"/>
      <c r="M70" s="5"/>
      <c r="N70" s="5"/>
      <c r="O70" s="15"/>
      <c r="U70" s="3"/>
      <c r="X70"/>
    </row>
    <row r="71" spans="1:24" ht="15" customHeight="1" x14ac:dyDescent="0.25">
      <c r="A71" s="65"/>
      <c r="B71" s="5"/>
      <c r="C71" s="37"/>
      <c r="D71" s="39"/>
      <c r="E71" s="36"/>
      <c r="F71" s="11"/>
      <c r="G71" s="34"/>
      <c r="H71" s="5"/>
      <c r="I71" s="15"/>
      <c r="J71" s="5"/>
      <c r="K71" s="5"/>
      <c r="L71" s="5"/>
      <c r="M71" s="5"/>
      <c r="N71" s="5"/>
      <c r="O71" s="15"/>
      <c r="U71" s="3"/>
      <c r="X71"/>
    </row>
    <row r="72" spans="1:24" ht="15" customHeight="1" x14ac:dyDescent="0.25">
      <c r="A72" s="65"/>
      <c r="B72" s="5"/>
      <c r="C72" s="37"/>
      <c r="D72" s="39"/>
      <c r="E72" s="36"/>
      <c r="F72" s="11"/>
      <c r="G72" s="34"/>
      <c r="H72" s="5"/>
      <c r="I72" s="15"/>
      <c r="J72" s="5"/>
      <c r="K72" s="5"/>
      <c r="L72" s="5"/>
      <c r="M72" s="5"/>
      <c r="N72" s="5"/>
      <c r="O72" s="15"/>
      <c r="U72" s="3"/>
      <c r="X72"/>
    </row>
    <row r="73" spans="1:24" x14ac:dyDescent="0.25">
      <c r="A73" s="65"/>
      <c r="B73" s="14"/>
      <c r="C73" s="118"/>
      <c r="D73" s="119"/>
      <c r="E73" s="119"/>
      <c r="F73" s="120"/>
      <c r="G73" s="13"/>
      <c r="H73" s="14"/>
      <c r="I73" s="15"/>
      <c r="J73" s="41"/>
      <c r="K73" s="5"/>
      <c r="L73" s="21"/>
      <c r="M73" s="5"/>
      <c r="N73" s="5"/>
      <c r="O73" s="15"/>
      <c r="U73" s="2"/>
      <c r="X73"/>
    </row>
    <row r="74" spans="1:24" x14ac:dyDescent="0.25">
      <c r="A74" s="65"/>
      <c r="B74" s="44"/>
      <c r="C74" s="56"/>
      <c r="D74" s="57"/>
      <c r="E74" s="58"/>
      <c r="F74" s="48"/>
      <c r="G74" s="49"/>
      <c r="H74" s="44"/>
      <c r="I74" s="50"/>
      <c r="J74" s="44"/>
      <c r="K74" s="44"/>
      <c r="L74" s="51"/>
      <c r="M74" s="44"/>
      <c r="N74" s="44"/>
      <c r="O74" s="50"/>
      <c r="U74" s="2"/>
      <c r="X74"/>
    </row>
    <row r="75" spans="1:24" s="53" customFormat="1" x14ac:dyDescent="0.25">
      <c r="A75" s="66"/>
      <c r="B75" s="5"/>
      <c r="C75" s="35"/>
      <c r="D75" s="5"/>
      <c r="E75" s="36"/>
      <c r="F75" s="8"/>
      <c r="G75" s="33"/>
      <c r="H75" s="5"/>
      <c r="I75" s="15"/>
      <c r="J75" s="41"/>
      <c r="K75" s="20"/>
      <c r="L75" s="19"/>
      <c r="M75" s="5"/>
      <c r="N75" s="5"/>
      <c r="O75" s="15"/>
    </row>
    <row r="76" spans="1:24" x14ac:dyDescent="0.25">
      <c r="A76" s="65"/>
      <c r="B76" s="5"/>
      <c r="C76" s="35"/>
      <c r="D76" s="5"/>
      <c r="E76" s="36"/>
      <c r="F76" s="8"/>
      <c r="G76" s="33"/>
      <c r="H76" s="5"/>
      <c r="I76" s="15"/>
      <c r="J76" s="41"/>
      <c r="K76" s="20"/>
      <c r="L76" s="19"/>
      <c r="M76" s="5"/>
      <c r="N76" s="5"/>
      <c r="O76" s="15"/>
      <c r="U76" s="2"/>
      <c r="X76"/>
    </row>
    <row r="77" spans="1:24" x14ac:dyDescent="0.25">
      <c r="A77" s="65"/>
      <c r="B77" s="5"/>
      <c r="C77" s="35"/>
      <c r="D77" s="5"/>
      <c r="E77" s="36"/>
      <c r="F77" s="8"/>
      <c r="G77" s="33"/>
      <c r="H77" s="5"/>
      <c r="I77" s="15"/>
      <c r="J77" s="41"/>
      <c r="K77" s="20"/>
      <c r="L77" s="19"/>
      <c r="M77" s="5"/>
      <c r="N77" s="5"/>
      <c r="O77" s="15"/>
      <c r="U77" s="2"/>
      <c r="X77"/>
    </row>
    <row r="78" spans="1:24" x14ac:dyDescent="0.25">
      <c r="A78" s="65"/>
      <c r="B78" s="14"/>
      <c r="C78" s="118"/>
      <c r="D78" s="119"/>
      <c r="E78" s="119"/>
      <c r="F78" s="120"/>
      <c r="G78" s="13"/>
      <c r="H78" s="14"/>
      <c r="I78" s="15"/>
      <c r="J78" s="41"/>
      <c r="K78" s="5"/>
      <c r="L78" s="21"/>
      <c r="M78" s="5"/>
      <c r="N78" s="5"/>
      <c r="O78" s="15"/>
      <c r="U78" s="2"/>
      <c r="X78"/>
    </row>
    <row r="79" spans="1:24" x14ac:dyDescent="0.25">
      <c r="A79" s="65"/>
      <c r="B79" s="5"/>
      <c r="C79" s="37"/>
      <c r="D79" s="39"/>
      <c r="E79" s="38"/>
      <c r="F79" s="8"/>
      <c r="G79" s="33"/>
      <c r="H79" s="5"/>
      <c r="I79" s="15"/>
      <c r="J79" s="5"/>
      <c r="K79" s="5"/>
      <c r="L79" s="19"/>
      <c r="M79" s="5"/>
      <c r="N79" s="5"/>
      <c r="O79" s="15"/>
      <c r="U79" s="2"/>
      <c r="X79"/>
    </row>
    <row r="80" spans="1:24" x14ac:dyDescent="0.25">
      <c r="A80" s="65"/>
      <c r="B80" s="5"/>
      <c r="C80" s="37"/>
      <c r="D80" s="39"/>
      <c r="E80" s="38"/>
      <c r="F80" s="8"/>
      <c r="G80" s="33"/>
      <c r="H80" s="5"/>
      <c r="I80" s="15"/>
      <c r="J80" s="5"/>
      <c r="K80" s="5"/>
      <c r="L80" s="19"/>
      <c r="M80" s="5"/>
      <c r="N80" s="5"/>
      <c r="O80" s="15"/>
      <c r="U80" s="2"/>
      <c r="X80"/>
    </row>
    <row r="81" spans="1:24" x14ac:dyDescent="0.25">
      <c r="A81" s="65"/>
      <c r="B81" s="5"/>
      <c r="C81" s="37"/>
      <c r="D81" s="39"/>
      <c r="E81" s="38"/>
      <c r="F81" s="8"/>
      <c r="G81" s="33"/>
      <c r="H81" s="5"/>
      <c r="I81" s="15"/>
      <c r="J81" s="5"/>
      <c r="K81" s="5"/>
      <c r="L81" s="19"/>
      <c r="M81" s="5"/>
      <c r="N81" s="5"/>
      <c r="O81" s="15"/>
      <c r="U81" s="2"/>
      <c r="X81"/>
    </row>
    <row r="82" spans="1:24" x14ac:dyDescent="0.25">
      <c r="A82" s="65"/>
      <c r="B82" s="14"/>
      <c r="C82" s="118"/>
      <c r="D82" s="119"/>
      <c r="E82" s="119"/>
      <c r="F82" s="120"/>
      <c r="G82" s="13"/>
      <c r="H82" s="14"/>
      <c r="I82" s="15"/>
      <c r="J82" s="41"/>
      <c r="K82" s="5"/>
      <c r="L82" s="21"/>
      <c r="M82" s="5"/>
      <c r="N82" s="5"/>
      <c r="O82" s="15"/>
      <c r="U82" s="2"/>
      <c r="X82"/>
    </row>
    <row r="83" spans="1:24" s="53" customFormat="1" x14ac:dyDescent="0.25">
      <c r="A83" s="66"/>
      <c r="B83" s="5"/>
      <c r="C83" s="45"/>
      <c r="D83" s="46"/>
      <c r="E83" s="38"/>
      <c r="F83" s="54"/>
      <c r="G83" s="49"/>
      <c r="H83" s="5"/>
      <c r="I83" s="15"/>
      <c r="J83" s="5"/>
      <c r="K83" s="5"/>
      <c r="L83" s="19"/>
      <c r="M83" s="5"/>
      <c r="N83" s="5"/>
      <c r="O83" s="15"/>
      <c r="U83" s="55"/>
    </row>
    <row r="84" spans="1:24" x14ac:dyDescent="0.25">
      <c r="A84" s="65"/>
      <c r="B84" s="5"/>
      <c r="C84" s="37"/>
      <c r="D84" s="39"/>
      <c r="E84" s="38"/>
      <c r="F84" s="8"/>
      <c r="G84" s="33"/>
      <c r="H84" s="5"/>
      <c r="I84" s="15"/>
      <c r="J84" s="5"/>
      <c r="K84" s="5"/>
      <c r="L84" s="19"/>
      <c r="M84" s="5"/>
      <c r="N84" s="5"/>
      <c r="O84" s="15"/>
      <c r="U84" s="2"/>
      <c r="X84"/>
    </row>
    <row r="85" spans="1:24" x14ac:dyDescent="0.25">
      <c r="A85" s="65"/>
      <c r="B85" s="5"/>
      <c r="C85" s="37"/>
      <c r="D85" s="39"/>
      <c r="E85" s="38"/>
      <c r="F85" s="8"/>
      <c r="G85" s="33"/>
      <c r="H85" s="5"/>
      <c r="I85" s="15"/>
      <c r="J85" s="5"/>
      <c r="K85" s="5"/>
      <c r="L85" s="19"/>
      <c r="M85" s="5"/>
      <c r="N85" s="5"/>
      <c r="O85" s="15"/>
      <c r="U85" s="2"/>
      <c r="X85"/>
    </row>
    <row r="86" spans="1:24" x14ac:dyDescent="0.25">
      <c r="U86" s="2"/>
      <c r="X86"/>
    </row>
    <row r="87" spans="1:24" x14ac:dyDescent="0.25">
      <c r="V87" s="2"/>
      <c r="X87"/>
    </row>
    <row r="88" spans="1:24" x14ac:dyDescent="0.25">
      <c r="V88" s="2"/>
      <c r="X88"/>
    </row>
  </sheetData>
  <mergeCells count="27">
    <mergeCell ref="C82:F82"/>
    <mergeCell ref="C69:F69"/>
    <mergeCell ref="C18:F18"/>
    <mergeCell ref="B6:P6"/>
    <mergeCell ref="J7:O7"/>
    <mergeCell ref="C73:F73"/>
    <mergeCell ref="C14:F14"/>
    <mergeCell ref="C51:F51"/>
    <mergeCell ref="C24:F24"/>
    <mergeCell ref="C78:F78"/>
    <mergeCell ref="C63:F63"/>
    <mergeCell ref="C27:F27"/>
    <mergeCell ref="C43:F43"/>
    <mergeCell ref="C30:F30"/>
    <mergeCell ref="C57:F57"/>
    <mergeCell ref="C36:F36"/>
    <mergeCell ref="C33:F33"/>
    <mergeCell ref="B1:P3"/>
    <mergeCell ref="B5:P5"/>
    <mergeCell ref="B7:B8"/>
    <mergeCell ref="I7:I8"/>
    <mergeCell ref="D7:D8"/>
    <mergeCell ref="C7:C8"/>
    <mergeCell ref="H7:H8"/>
    <mergeCell ref="G7:G8"/>
    <mergeCell ref="F7:F8"/>
    <mergeCell ref="E7:E8"/>
  </mergeCells>
  <pageMargins left="0.7" right="0.7" top="0.75" bottom="0.75" header="0.3" footer="0.3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86"/>
  <sheetViews>
    <sheetView topLeftCell="B1" workbookViewId="0">
      <selection activeCell="M22" sqref="M22"/>
    </sheetView>
  </sheetViews>
  <sheetFormatPr defaultRowHeight="15" x14ac:dyDescent="0.25"/>
  <cols>
    <col min="2" max="2" width="7.5703125" customWidth="1"/>
    <col min="3" max="3" width="29.28515625" customWidth="1"/>
    <col min="4" max="4" width="22.85546875" customWidth="1"/>
    <col min="5" max="5" width="13.5703125" customWidth="1"/>
    <col min="6" max="6" width="13.28515625" customWidth="1"/>
    <col min="7" max="7" width="10.85546875" customWidth="1"/>
  </cols>
  <sheetData>
    <row r="3" spans="1:21" ht="15" customHeight="1" x14ac:dyDescent="0.25">
      <c r="A3" s="65"/>
      <c r="B3" s="126" t="s">
        <v>1</v>
      </c>
      <c r="C3" s="126" t="s">
        <v>2</v>
      </c>
      <c r="D3" s="126" t="s">
        <v>3</v>
      </c>
      <c r="E3" s="126" t="s">
        <v>4</v>
      </c>
      <c r="F3" s="126" t="s">
        <v>5</v>
      </c>
      <c r="G3" s="126" t="s">
        <v>10</v>
      </c>
      <c r="H3" s="126" t="s">
        <v>6</v>
      </c>
      <c r="I3" s="130" t="s">
        <v>93</v>
      </c>
      <c r="J3" s="118" t="s">
        <v>36</v>
      </c>
      <c r="K3" s="119"/>
      <c r="L3" s="119"/>
      <c r="M3" s="119"/>
      <c r="N3" s="119"/>
      <c r="O3" s="120"/>
    </row>
    <row r="4" spans="1:21" x14ac:dyDescent="0.25">
      <c r="A4" s="65"/>
      <c r="B4" s="127"/>
      <c r="C4" s="127"/>
      <c r="D4" s="127"/>
      <c r="E4" s="127"/>
      <c r="F4" s="127"/>
      <c r="G4" s="127"/>
      <c r="H4" s="127"/>
      <c r="I4" s="131"/>
      <c r="J4" s="14">
        <v>1</v>
      </c>
      <c r="K4" s="14">
        <v>2</v>
      </c>
      <c r="L4" s="14">
        <v>3</v>
      </c>
      <c r="M4" s="14" t="s">
        <v>0</v>
      </c>
      <c r="N4" s="14" t="s">
        <v>9</v>
      </c>
      <c r="O4" s="25" t="s">
        <v>93</v>
      </c>
    </row>
    <row r="5" spans="1:21" x14ac:dyDescent="0.25">
      <c r="A5" s="65"/>
      <c r="B5" s="26"/>
      <c r="C5" s="27"/>
      <c r="D5" s="28" t="s">
        <v>40</v>
      </c>
      <c r="E5" s="28"/>
      <c r="F5" s="29"/>
      <c r="G5" s="30"/>
      <c r="H5" s="26"/>
      <c r="I5" s="31"/>
      <c r="J5" s="14"/>
      <c r="K5" s="14"/>
      <c r="L5" s="14"/>
      <c r="M5" s="14"/>
      <c r="N5" s="14"/>
      <c r="O5" s="25"/>
    </row>
    <row r="6" spans="1:21" s="109" customFormat="1" x14ac:dyDescent="0.25">
      <c r="A6" s="107"/>
      <c r="B6" s="32"/>
      <c r="C6" s="56" t="s">
        <v>45</v>
      </c>
      <c r="D6" s="44" t="s">
        <v>46</v>
      </c>
      <c r="E6" s="58">
        <v>28324</v>
      </c>
      <c r="F6" s="48" t="s">
        <v>49</v>
      </c>
      <c r="G6" s="54" t="s">
        <v>29</v>
      </c>
      <c r="H6" s="59">
        <v>90</v>
      </c>
      <c r="I6" s="60"/>
      <c r="J6" s="44"/>
      <c r="K6" s="5"/>
      <c r="L6" s="5"/>
      <c r="M6" s="14">
        <v>2</v>
      </c>
      <c r="N6" s="14">
        <v>48</v>
      </c>
      <c r="O6" s="25">
        <f>(75*N6)/H6</f>
        <v>40</v>
      </c>
    </row>
    <row r="7" spans="1:21" s="113" customFormat="1" x14ac:dyDescent="0.25">
      <c r="A7" s="111"/>
      <c r="B7" s="44"/>
      <c r="C7" s="45" t="s">
        <v>58</v>
      </c>
      <c r="D7" s="112" t="s">
        <v>13</v>
      </c>
      <c r="E7" s="47">
        <v>27431</v>
      </c>
      <c r="F7" s="48" t="s">
        <v>49</v>
      </c>
      <c r="G7" s="54" t="s">
        <v>29</v>
      </c>
      <c r="H7" s="44">
        <v>104.9</v>
      </c>
      <c r="I7" s="50"/>
      <c r="J7" s="44"/>
      <c r="K7" s="51"/>
      <c r="L7" s="51"/>
      <c r="M7" s="44">
        <v>1</v>
      </c>
      <c r="N7" s="44">
        <v>63</v>
      </c>
      <c r="O7" s="25">
        <f>(75*N7)/H7</f>
        <v>45.042897998093423</v>
      </c>
      <c r="U7" s="114"/>
    </row>
    <row r="8" spans="1:21" s="109" customFormat="1" x14ac:dyDescent="0.25">
      <c r="A8" s="107"/>
      <c r="B8" s="32"/>
      <c r="C8" s="61" t="s">
        <v>69</v>
      </c>
      <c r="D8" s="44" t="s">
        <v>13</v>
      </c>
      <c r="E8" s="62">
        <v>30994</v>
      </c>
      <c r="F8" s="48" t="s">
        <v>12</v>
      </c>
      <c r="G8" s="54" t="s">
        <v>29</v>
      </c>
      <c r="H8" s="59">
        <v>69.7</v>
      </c>
      <c r="I8" s="60"/>
      <c r="J8" s="44"/>
      <c r="K8" s="5"/>
      <c r="L8" s="5"/>
      <c r="M8" s="14">
        <v>2</v>
      </c>
      <c r="N8" s="14">
        <v>27</v>
      </c>
      <c r="O8" s="25">
        <f t="shared" ref="O8:O10" si="0">(75*N8)/H8</f>
        <v>29.053084648493542</v>
      </c>
    </row>
    <row r="9" spans="1:21" s="109" customFormat="1" x14ac:dyDescent="0.25">
      <c r="A9" s="107"/>
      <c r="B9" s="32"/>
      <c r="C9" s="56" t="s">
        <v>48</v>
      </c>
      <c r="D9" s="44" t="s">
        <v>46</v>
      </c>
      <c r="E9" s="58">
        <v>30685</v>
      </c>
      <c r="F9" s="48" t="s">
        <v>12</v>
      </c>
      <c r="G9" s="54" t="s">
        <v>29</v>
      </c>
      <c r="H9" s="59">
        <v>81</v>
      </c>
      <c r="I9" s="50"/>
      <c r="J9" s="44"/>
      <c r="K9" s="5"/>
      <c r="L9" s="5"/>
      <c r="M9" s="14">
        <v>3</v>
      </c>
      <c r="N9" s="14">
        <v>24</v>
      </c>
      <c r="O9" s="25">
        <f t="shared" si="0"/>
        <v>22.222222222222221</v>
      </c>
    </row>
    <row r="10" spans="1:21" s="113" customFormat="1" x14ac:dyDescent="0.25">
      <c r="A10" s="111"/>
      <c r="B10" s="44"/>
      <c r="C10" s="56" t="s">
        <v>55</v>
      </c>
      <c r="D10" s="44" t="s">
        <v>56</v>
      </c>
      <c r="E10" s="58">
        <v>31796</v>
      </c>
      <c r="F10" s="48" t="s">
        <v>12</v>
      </c>
      <c r="G10" s="108" t="s">
        <v>29</v>
      </c>
      <c r="H10" s="44">
        <v>81.599999999999994</v>
      </c>
      <c r="I10" s="60"/>
      <c r="J10" s="44"/>
      <c r="K10" s="44"/>
      <c r="L10" s="44"/>
      <c r="M10" s="44">
        <v>1</v>
      </c>
      <c r="N10" s="44">
        <v>36</v>
      </c>
      <c r="O10" s="25">
        <f t="shared" si="0"/>
        <v>33.088235294117652</v>
      </c>
    </row>
    <row r="11" spans="1:21" x14ac:dyDescent="0.25">
      <c r="A11" s="65"/>
      <c r="B11" s="32"/>
      <c r="C11" s="118"/>
      <c r="D11" s="119"/>
      <c r="E11" s="119"/>
      <c r="F11" s="120"/>
      <c r="G11" s="13"/>
      <c r="H11" s="26"/>
      <c r="I11" s="31"/>
      <c r="J11" s="14"/>
      <c r="K11" s="14"/>
      <c r="L11" s="14"/>
      <c r="M11" s="14"/>
      <c r="N11" s="14"/>
      <c r="O11" s="25"/>
    </row>
    <row r="12" spans="1:21" x14ac:dyDescent="0.25">
      <c r="A12" s="65"/>
      <c r="B12" s="52"/>
      <c r="C12" s="61"/>
      <c r="D12" s="44"/>
      <c r="E12" s="62"/>
      <c r="F12" s="48"/>
      <c r="G12" s="54"/>
      <c r="H12" s="59"/>
      <c r="I12" s="60"/>
      <c r="J12" s="51"/>
      <c r="K12" s="44"/>
      <c r="L12" s="51"/>
      <c r="M12" s="44"/>
      <c r="N12" s="44"/>
      <c r="O12" s="50"/>
    </row>
    <row r="13" spans="1:21" x14ac:dyDescent="0.25">
      <c r="A13" s="65"/>
      <c r="B13" s="32"/>
      <c r="C13" s="4"/>
      <c r="D13" s="5"/>
      <c r="E13" s="6"/>
      <c r="F13" s="7"/>
      <c r="G13" s="8"/>
      <c r="H13" s="9"/>
      <c r="I13" s="10"/>
      <c r="J13" s="5"/>
      <c r="K13" s="5"/>
      <c r="L13" s="5"/>
      <c r="M13" s="14"/>
      <c r="N13" s="5"/>
      <c r="O13" s="25"/>
    </row>
    <row r="14" spans="1:21" x14ac:dyDescent="0.25">
      <c r="A14" s="65"/>
      <c r="B14" s="32"/>
      <c r="C14" s="4"/>
      <c r="D14" s="5"/>
      <c r="E14" s="6"/>
      <c r="F14" s="7"/>
      <c r="G14" s="8"/>
      <c r="H14" s="9"/>
      <c r="I14" s="10"/>
      <c r="J14" s="5"/>
      <c r="K14" s="5"/>
      <c r="L14" s="5"/>
      <c r="M14" s="14"/>
      <c r="N14" s="5"/>
      <c r="O14" s="25"/>
    </row>
    <row r="15" spans="1:21" x14ac:dyDescent="0.25">
      <c r="A15" s="65"/>
      <c r="B15" s="32"/>
      <c r="C15" s="4"/>
      <c r="D15" s="5"/>
      <c r="E15" s="6"/>
      <c r="F15" s="7"/>
      <c r="G15" s="8"/>
      <c r="H15" s="9"/>
      <c r="I15" s="10"/>
      <c r="J15" s="5"/>
      <c r="K15" s="5"/>
      <c r="L15" s="5"/>
      <c r="M15" s="14"/>
      <c r="N15" s="5"/>
      <c r="O15" s="25"/>
    </row>
    <row r="16" spans="1:21" x14ac:dyDescent="0.25">
      <c r="A16" s="65"/>
      <c r="B16" s="32"/>
      <c r="C16" s="118"/>
      <c r="D16" s="119"/>
      <c r="E16" s="119"/>
      <c r="F16" s="120"/>
      <c r="G16" s="13"/>
      <c r="H16" s="26"/>
      <c r="I16" s="31"/>
      <c r="J16" s="14"/>
      <c r="K16" s="14"/>
      <c r="L16" s="14"/>
      <c r="M16" s="14"/>
      <c r="N16" s="14"/>
      <c r="O16" s="25"/>
    </row>
    <row r="17" spans="1:15" x14ac:dyDescent="0.25">
      <c r="A17" s="65"/>
      <c r="B17" s="52"/>
      <c r="C17" s="61"/>
      <c r="D17" s="44"/>
      <c r="E17" s="62"/>
      <c r="F17" s="48"/>
      <c r="G17" s="54"/>
      <c r="H17" s="59"/>
      <c r="I17" s="60"/>
      <c r="J17" s="44"/>
      <c r="K17" s="44"/>
      <c r="L17" s="51"/>
      <c r="M17" s="44"/>
      <c r="N17" s="44"/>
      <c r="O17" s="50"/>
    </row>
    <row r="18" spans="1:15" x14ac:dyDescent="0.25">
      <c r="A18" s="65"/>
      <c r="B18" s="52"/>
      <c r="C18" s="61"/>
      <c r="D18" s="44"/>
      <c r="E18" s="62"/>
      <c r="F18" s="48"/>
      <c r="G18" s="54"/>
      <c r="H18" s="59"/>
      <c r="I18" s="60"/>
      <c r="J18" s="44"/>
      <c r="K18" s="44"/>
      <c r="L18" s="44"/>
      <c r="M18" s="44"/>
      <c r="N18" s="44"/>
      <c r="O18" s="50"/>
    </row>
    <row r="19" spans="1:15" x14ac:dyDescent="0.25">
      <c r="A19" s="65"/>
      <c r="B19" s="52"/>
      <c r="C19" s="61"/>
      <c r="D19" s="44"/>
      <c r="E19" s="62"/>
      <c r="F19" s="48"/>
      <c r="G19" s="54"/>
      <c r="H19" s="59"/>
      <c r="I19" s="60"/>
      <c r="J19" s="44"/>
      <c r="K19" s="44"/>
      <c r="L19" s="44"/>
      <c r="M19" s="44"/>
      <c r="N19" s="44"/>
      <c r="O19" s="50"/>
    </row>
    <row r="20" spans="1:15" x14ac:dyDescent="0.25">
      <c r="A20" s="65"/>
      <c r="B20" s="32"/>
      <c r="C20" s="4"/>
      <c r="D20" s="5"/>
      <c r="E20" s="6"/>
      <c r="F20" s="7"/>
      <c r="G20" s="8"/>
      <c r="H20" s="9"/>
      <c r="I20" s="10"/>
      <c r="J20" s="5"/>
      <c r="K20" s="5"/>
      <c r="L20" s="5"/>
      <c r="M20" s="14"/>
      <c r="N20" s="5"/>
      <c r="O20" s="25"/>
    </row>
    <row r="21" spans="1:15" x14ac:dyDescent="0.25">
      <c r="A21" s="65"/>
      <c r="B21" s="32"/>
      <c r="C21" s="4"/>
      <c r="D21" s="5"/>
      <c r="E21" s="6"/>
      <c r="F21" s="7"/>
      <c r="G21" s="8"/>
      <c r="H21" s="9"/>
      <c r="I21" s="10"/>
      <c r="J21" s="5"/>
      <c r="K21" s="5"/>
      <c r="L21" s="5"/>
      <c r="M21" s="14"/>
      <c r="N21" s="5"/>
      <c r="O21" s="25"/>
    </row>
    <row r="22" spans="1:15" x14ac:dyDescent="0.25">
      <c r="A22" s="65"/>
      <c r="B22" s="32"/>
      <c r="C22" s="4"/>
      <c r="D22" s="5"/>
      <c r="E22" s="6"/>
      <c r="F22" s="7"/>
      <c r="G22" s="8"/>
      <c r="H22" s="9"/>
      <c r="I22" s="10"/>
      <c r="J22" s="5"/>
      <c r="K22" s="5"/>
      <c r="L22" s="5"/>
      <c r="M22" s="14"/>
      <c r="N22" s="5"/>
      <c r="O22" s="25"/>
    </row>
    <row r="23" spans="1:15" x14ac:dyDescent="0.25">
      <c r="A23" s="65"/>
      <c r="B23" s="5"/>
      <c r="C23" s="118"/>
      <c r="D23" s="119"/>
      <c r="E23" s="119"/>
      <c r="F23" s="120"/>
      <c r="G23" s="13"/>
      <c r="H23" s="5"/>
      <c r="I23" s="14"/>
      <c r="J23" s="5"/>
      <c r="K23" s="5"/>
      <c r="L23" s="5"/>
      <c r="M23" s="5"/>
      <c r="N23" s="5"/>
      <c r="O23" s="15"/>
    </row>
    <row r="24" spans="1:15" x14ac:dyDescent="0.25">
      <c r="A24" s="65"/>
      <c r="B24" s="52"/>
      <c r="C24" s="61"/>
      <c r="D24" s="44"/>
      <c r="E24" s="62"/>
      <c r="F24" s="48"/>
      <c r="G24" s="49"/>
      <c r="H24" s="59"/>
      <c r="I24" s="60"/>
      <c r="J24" s="44"/>
      <c r="K24" s="64"/>
      <c r="L24" s="63"/>
      <c r="M24" s="44"/>
      <c r="N24" s="64"/>
      <c r="O24" s="50"/>
    </row>
    <row r="25" spans="1:15" x14ac:dyDescent="0.25">
      <c r="A25" s="65"/>
      <c r="B25" s="5"/>
      <c r="C25" s="16"/>
      <c r="D25" s="5"/>
      <c r="E25" s="17"/>
      <c r="F25" s="5"/>
      <c r="G25" s="18"/>
      <c r="H25" s="5"/>
      <c r="I25" s="5"/>
      <c r="J25" s="5"/>
      <c r="K25" s="5"/>
      <c r="L25" s="5"/>
      <c r="M25" s="5"/>
      <c r="N25" s="5"/>
      <c r="O25" s="15"/>
    </row>
    <row r="26" spans="1:15" x14ac:dyDescent="0.25">
      <c r="A26" s="65"/>
      <c r="B26" s="5"/>
      <c r="C26" s="16"/>
      <c r="D26" s="5"/>
      <c r="E26" s="17"/>
      <c r="F26" s="5"/>
      <c r="G26" s="18"/>
      <c r="H26" s="5"/>
      <c r="I26" s="5"/>
      <c r="J26" s="5"/>
      <c r="K26" s="5"/>
      <c r="L26" s="5"/>
      <c r="M26" s="5"/>
      <c r="N26" s="5"/>
      <c r="O26" s="15"/>
    </row>
    <row r="27" spans="1:15" x14ac:dyDescent="0.25">
      <c r="A27" s="65"/>
      <c r="B27" s="5"/>
      <c r="C27" s="118"/>
      <c r="D27" s="119"/>
      <c r="E27" s="119"/>
      <c r="F27" s="120"/>
      <c r="G27" s="13"/>
      <c r="H27" s="5"/>
      <c r="I27" s="14"/>
      <c r="J27" s="5"/>
      <c r="K27" s="5"/>
      <c r="L27" s="5"/>
      <c r="M27" s="5"/>
      <c r="N27" s="5"/>
      <c r="O27" s="15"/>
    </row>
    <row r="28" spans="1:15" x14ac:dyDescent="0.25">
      <c r="A28" s="65"/>
      <c r="B28" s="32"/>
      <c r="C28" s="4"/>
      <c r="D28" s="5"/>
      <c r="E28" s="6"/>
      <c r="F28" s="8"/>
      <c r="G28" s="33"/>
      <c r="H28" s="9"/>
      <c r="I28" s="10"/>
      <c r="J28" s="5"/>
      <c r="K28" s="5"/>
      <c r="L28" s="19"/>
      <c r="M28" s="14"/>
      <c r="N28" s="5"/>
      <c r="O28" s="25"/>
    </row>
    <row r="29" spans="1:15" x14ac:dyDescent="0.25">
      <c r="A29" s="65"/>
      <c r="B29" s="32"/>
      <c r="C29" s="4"/>
      <c r="D29" s="5"/>
      <c r="E29" s="6"/>
      <c r="F29" s="8"/>
      <c r="G29" s="33"/>
      <c r="H29" s="9"/>
      <c r="I29" s="10"/>
      <c r="J29" s="5"/>
      <c r="K29" s="5"/>
      <c r="L29" s="19"/>
      <c r="M29" s="14"/>
      <c r="N29" s="5"/>
      <c r="O29" s="25"/>
    </row>
    <row r="30" spans="1:15" x14ac:dyDescent="0.25">
      <c r="A30" s="65"/>
      <c r="B30" s="32"/>
      <c r="C30" s="118"/>
      <c r="D30" s="119"/>
      <c r="E30" s="119"/>
      <c r="F30" s="120"/>
      <c r="G30" s="34"/>
      <c r="H30" s="9"/>
      <c r="I30" s="10"/>
      <c r="J30" s="5"/>
      <c r="K30" s="5"/>
      <c r="L30" s="5"/>
      <c r="M30" s="14"/>
      <c r="N30" s="5"/>
      <c r="O30" s="25"/>
    </row>
    <row r="31" spans="1:15" x14ac:dyDescent="0.25">
      <c r="A31" s="65"/>
      <c r="B31" s="32"/>
      <c r="C31" s="4"/>
      <c r="D31" s="5"/>
      <c r="E31" s="6"/>
      <c r="F31" s="8"/>
      <c r="G31" s="33"/>
      <c r="H31" s="9"/>
      <c r="I31" s="10"/>
      <c r="J31" s="5"/>
      <c r="K31" s="5"/>
      <c r="L31" s="19"/>
      <c r="M31" s="14"/>
      <c r="N31" s="5"/>
      <c r="O31" s="25"/>
    </row>
    <row r="32" spans="1:15" x14ac:dyDescent="0.25">
      <c r="A32" s="65"/>
      <c r="B32" s="32"/>
      <c r="C32" s="4"/>
      <c r="D32" s="5"/>
      <c r="E32" s="6"/>
      <c r="F32" s="8"/>
      <c r="G32" s="33"/>
      <c r="H32" s="9"/>
      <c r="I32" s="10"/>
      <c r="J32" s="5"/>
      <c r="K32" s="5"/>
      <c r="L32" s="19"/>
      <c r="M32" s="14"/>
      <c r="N32" s="5"/>
      <c r="O32" s="25"/>
    </row>
    <row r="33" spans="1:15" x14ac:dyDescent="0.25">
      <c r="A33" s="65"/>
      <c r="B33" s="32"/>
      <c r="C33" s="118"/>
      <c r="D33" s="119"/>
      <c r="E33" s="119"/>
      <c r="F33" s="120"/>
      <c r="G33" s="34"/>
      <c r="H33" s="9"/>
      <c r="I33" s="10"/>
      <c r="J33" s="5"/>
      <c r="K33" s="5"/>
      <c r="L33" s="5"/>
      <c r="M33" s="14"/>
      <c r="N33" s="5"/>
      <c r="O33" s="25"/>
    </row>
    <row r="34" spans="1:15" x14ac:dyDescent="0.25">
      <c r="A34" s="65"/>
      <c r="B34" s="32"/>
      <c r="C34" s="4"/>
      <c r="D34" s="5"/>
      <c r="E34" s="6"/>
      <c r="F34" s="8"/>
      <c r="G34" s="33"/>
      <c r="H34" s="9"/>
      <c r="I34" s="10"/>
      <c r="J34" s="5"/>
      <c r="K34" s="5"/>
      <c r="L34" s="19"/>
      <c r="M34" s="14"/>
      <c r="N34" s="5"/>
      <c r="O34" s="25"/>
    </row>
    <row r="35" spans="1:15" x14ac:dyDescent="0.25">
      <c r="A35" s="65"/>
      <c r="B35" s="32"/>
      <c r="C35" s="4"/>
      <c r="D35" s="5"/>
      <c r="E35" s="6"/>
      <c r="F35" s="8"/>
      <c r="G35" s="33"/>
      <c r="H35" s="9"/>
      <c r="I35" s="10"/>
      <c r="J35" s="5"/>
      <c r="K35" s="5"/>
      <c r="L35" s="19"/>
      <c r="M35" s="14"/>
      <c r="N35" s="5"/>
      <c r="O35" s="25"/>
    </row>
    <row r="36" spans="1:15" x14ac:dyDescent="0.25">
      <c r="A36" s="65"/>
      <c r="B36" s="32"/>
      <c r="C36" s="118"/>
      <c r="D36" s="119"/>
      <c r="E36" s="119"/>
      <c r="F36" s="120"/>
      <c r="G36" s="34"/>
      <c r="H36" s="9"/>
      <c r="I36" s="10"/>
      <c r="J36" s="5"/>
      <c r="K36" s="5"/>
      <c r="L36" s="19"/>
      <c r="M36" s="14"/>
      <c r="N36" s="5"/>
      <c r="O36" s="25"/>
    </row>
    <row r="37" spans="1:15" x14ac:dyDescent="0.25">
      <c r="A37" s="65"/>
      <c r="B37" s="52"/>
      <c r="C37" s="56"/>
      <c r="D37" s="44"/>
      <c r="E37" s="58"/>
      <c r="F37" s="48"/>
      <c r="G37" s="49"/>
      <c r="H37" s="59"/>
      <c r="I37" s="60"/>
      <c r="J37" s="44"/>
      <c r="K37" s="44"/>
      <c r="L37" s="51"/>
      <c r="M37" s="44"/>
      <c r="N37" s="44"/>
      <c r="O37" s="50"/>
    </row>
    <row r="38" spans="1:15" x14ac:dyDescent="0.25">
      <c r="A38" s="65"/>
      <c r="B38" s="52"/>
      <c r="C38" s="61"/>
      <c r="D38" s="44"/>
      <c r="E38" s="62"/>
      <c r="F38" s="48"/>
      <c r="G38" s="49"/>
      <c r="H38" s="59"/>
      <c r="I38" s="60"/>
      <c r="J38" s="44"/>
      <c r="K38" s="44"/>
      <c r="L38" s="51"/>
      <c r="M38" s="44"/>
      <c r="N38" s="44"/>
      <c r="O38" s="50"/>
    </row>
    <row r="39" spans="1:15" x14ac:dyDescent="0.25">
      <c r="A39" s="65"/>
      <c r="B39" s="52"/>
      <c r="C39" s="61"/>
      <c r="D39" s="44"/>
      <c r="E39" s="62"/>
      <c r="F39" s="48"/>
      <c r="G39" s="49"/>
      <c r="H39" s="59"/>
      <c r="I39" s="60"/>
      <c r="J39" s="44"/>
      <c r="K39" s="44"/>
      <c r="L39" s="51"/>
      <c r="M39" s="44"/>
      <c r="N39" s="44"/>
      <c r="O39" s="50"/>
    </row>
    <row r="40" spans="1:15" x14ac:dyDescent="0.25">
      <c r="A40" s="65"/>
      <c r="B40" s="32"/>
      <c r="C40" s="4"/>
      <c r="D40" s="5"/>
      <c r="E40" s="6"/>
      <c r="F40" s="7"/>
      <c r="G40" s="33"/>
      <c r="H40" s="9"/>
      <c r="I40" s="10"/>
      <c r="J40" s="5"/>
      <c r="K40" s="5"/>
      <c r="L40" s="19"/>
      <c r="M40" s="14"/>
      <c r="N40" s="5"/>
      <c r="O40" s="25"/>
    </row>
    <row r="41" spans="1:15" x14ac:dyDescent="0.25">
      <c r="A41" s="65"/>
      <c r="B41" s="32"/>
      <c r="C41" s="4"/>
      <c r="D41" s="5"/>
      <c r="E41" s="6"/>
      <c r="F41" s="7"/>
      <c r="G41" s="33"/>
      <c r="H41" s="9"/>
      <c r="I41" s="10"/>
      <c r="J41" s="5"/>
      <c r="K41" s="5"/>
      <c r="L41" s="19"/>
      <c r="M41" s="14"/>
      <c r="N41" s="5"/>
      <c r="O41" s="25"/>
    </row>
    <row r="42" spans="1:15" x14ac:dyDescent="0.25">
      <c r="A42" s="65"/>
      <c r="B42" s="32"/>
      <c r="C42" s="4"/>
      <c r="D42" s="5"/>
      <c r="E42" s="6"/>
      <c r="F42" s="7"/>
      <c r="G42" s="33"/>
      <c r="H42" s="9"/>
      <c r="I42" s="10"/>
      <c r="J42" s="5"/>
      <c r="K42" s="5"/>
      <c r="L42" s="19"/>
      <c r="M42" s="14"/>
      <c r="N42" s="5"/>
      <c r="O42" s="25"/>
    </row>
    <row r="43" spans="1:15" x14ac:dyDescent="0.25">
      <c r="A43" s="65"/>
      <c r="B43" s="14"/>
      <c r="C43" s="118"/>
      <c r="D43" s="119"/>
      <c r="E43" s="119"/>
      <c r="F43" s="120"/>
      <c r="G43" s="13"/>
      <c r="H43" s="14"/>
      <c r="I43" s="15"/>
      <c r="J43" s="41"/>
      <c r="K43" s="5"/>
      <c r="L43" s="21"/>
      <c r="M43" s="5"/>
      <c r="N43" s="5"/>
      <c r="O43" s="15"/>
    </row>
    <row r="44" spans="1:15" x14ac:dyDescent="0.25">
      <c r="A44" s="65"/>
      <c r="B44" s="44"/>
      <c r="C44" s="56"/>
      <c r="D44" s="44"/>
      <c r="E44" s="58"/>
      <c r="F44" s="48"/>
      <c r="G44" s="49"/>
      <c r="H44" s="44"/>
      <c r="I44" s="50"/>
      <c r="J44" s="51"/>
      <c r="K44" s="44"/>
      <c r="L44" s="44"/>
      <c r="M44" s="44"/>
      <c r="N44" s="44"/>
      <c r="O44" s="50"/>
    </row>
    <row r="45" spans="1:15" x14ac:dyDescent="0.25">
      <c r="A45" s="65"/>
      <c r="B45" s="44"/>
      <c r="C45" s="56"/>
      <c r="D45" s="44"/>
      <c r="E45" s="58"/>
      <c r="F45" s="48"/>
      <c r="G45" s="49"/>
      <c r="H45" s="44"/>
      <c r="I45" s="50"/>
      <c r="J45" s="44"/>
      <c r="K45" s="44"/>
      <c r="L45" s="44"/>
      <c r="M45" s="44"/>
      <c r="N45" s="44"/>
      <c r="O45" s="50"/>
    </row>
    <row r="46" spans="1:15" x14ac:dyDescent="0.25">
      <c r="A46" s="65"/>
      <c r="B46" s="44"/>
      <c r="C46" s="56"/>
      <c r="D46" s="44"/>
      <c r="E46" s="58"/>
      <c r="F46" s="48"/>
      <c r="G46" s="49"/>
      <c r="H46" s="44"/>
      <c r="I46" s="50"/>
      <c r="J46" s="44"/>
      <c r="K46" s="44"/>
      <c r="L46" s="44"/>
      <c r="M46" s="44"/>
      <c r="N46" s="44"/>
      <c r="O46" s="50"/>
    </row>
    <row r="47" spans="1:15" x14ac:dyDescent="0.25">
      <c r="A47" s="65"/>
      <c r="B47" s="44"/>
      <c r="C47" s="56"/>
      <c r="D47" s="44"/>
      <c r="E47" s="58"/>
      <c r="F47" s="48"/>
      <c r="G47" s="49"/>
      <c r="H47" s="44"/>
      <c r="I47" s="50"/>
      <c r="J47" s="44"/>
      <c r="K47" s="44"/>
      <c r="L47" s="44"/>
      <c r="M47" s="14"/>
      <c r="N47" s="14"/>
      <c r="O47" s="25"/>
    </row>
    <row r="48" spans="1:15" x14ac:dyDescent="0.25">
      <c r="A48" s="65"/>
      <c r="B48" s="5"/>
      <c r="C48" s="35"/>
      <c r="D48" s="5"/>
      <c r="E48" s="36"/>
      <c r="F48" s="7"/>
      <c r="G48" s="33"/>
      <c r="H48" s="5"/>
      <c r="I48" s="15"/>
      <c r="J48" s="5"/>
      <c r="K48" s="19"/>
      <c r="L48" s="5"/>
      <c r="M48" s="5"/>
      <c r="N48" s="5"/>
      <c r="O48" s="15"/>
    </row>
    <row r="49" spans="1:15" x14ac:dyDescent="0.25">
      <c r="A49" s="65"/>
      <c r="B49" s="5"/>
      <c r="C49" s="35"/>
      <c r="D49" s="5"/>
      <c r="E49" s="36"/>
      <c r="F49" s="7"/>
      <c r="G49" s="33"/>
      <c r="H49" s="5"/>
      <c r="I49" s="15"/>
      <c r="J49" s="5"/>
      <c r="K49" s="19"/>
      <c r="L49" s="5"/>
      <c r="M49" s="5"/>
      <c r="N49" s="5"/>
      <c r="O49" s="15"/>
    </row>
    <row r="50" spans="1:15" x14ac:dyDescent="0.25">
      <c r="A50" s="65"/>
      <c r="B50" s="32"/>
      <c r="C50" s="4"/>
      <c r="D50" s="5"/>
      <c r="E50" s="6"/>
      <c r="F50" s="8"/>
      <c r="G50" s="33"/>
      <c r="H50" s="9"/>
      <c r="I50" s="10"/>
      <c r="J50" s="5"/>
      <c r="K50" s="5"/>
      <c r="L50" s="19"/>
      <c r="M50" s="14"/>
      <c r="N50" s="5"/>
      <c r="O50" s="25"/>
    </row>
    <row r="51" spans="1:15" x14ac:dyDescent="0.25">
      <c r="A51" s="65"/>
      <c r="B51" s="14"/>
      <c r="C51" s="118"/>
      <c r="D51" s="119"/>
      <c r="E51" s="119"/>
      <c r="F51" s="120"/>
      <c r="G51" s="13"/>
      <c r="H51" s="14"/>
      <c r="I51" s="15"/>
      <c r="J51" s="41"/>
      <c r="K51" s="5"/>
      <c r="L51" s="21"/>
      <c r="M51" s="5"/>
      <c r="N51" s="5"/>
      <c r="O51" s="15"/>
    </row>
    <row r="52" spans="1:15" x14ac:dyDescent="0.25">
      <c r="A52" s="65"/>
      <c r="B52" s="44"/>
      <c r="C52" s="56"/>
      <c r="D52" s="57"/>
      <c r="E52" s="58"/>
      <c r="F52" s="48"/>
      <c r="G52" s="49"/>
      <c r="H52" s="44"/>
      <c r="I52" s="50"/>
      <c r="J52" s="44"/>
      <c r="K52" s="44"/>
      <c r="L52" s="44"/>
      <c r="M52" s="44"/>
      <c r="N52" s="44"/>
      <c r="O52" s="50"/>
    </row>
    <row r="53" spans="1:15" x14ac:dyDescent="0.25">
      <c r="A53" s="65"/>
      <c r="B53" s="44"/>
      <c r="C53" s="56"/>
      <c r="D53" s="57"/>
      <c r="E53" s="58"/>
      <c r="F53" s="48"/>
      <c r="G53" s="49"/>
      <c r="H53" s="44"/>
      <c r="I53" s="50"/>
      <c r="J53" s="44"/>
      <c r="K53" s="51"/>
      <c r="L53" s="44"/>
      <c r="M53" s="44"/>
      <c r="N53" s="44"/>
      <c r="O53" s="50"/>
    </row>
    <row r="54" spans="1:15" x14ac:dyDescent="0.25">
      <c r="A54" s="65"/>
      <c r="B54" s="5"/>
      <c r="C54" s="35"/>
      <c r="D54" s="22"/>
      <c r="E54" s="36"/>
      <c r="F54" s="11"/>
      <c r="G54" s="34"/>
      <c r="H54" s="5"/>
      <c r="I54" s="15"/>
      <c r="J54" s="5"/>
      <c r="K54" s="5"/>
      <c r="L54" s="19"/>
      <c r="M54" s="5"/>
      <c r="N54" s="5"/>
      <c r="O54" s="15"/>
    </row>
    <row r="55" spans="1:15" x14ac:dyDescent="0.25">
      <c r="A55" s="65"/>
      <c r="B55" s="5"/>
      <c r="C55" s="35"/>
      <c r="D55" s="22"/>
      <c r="E55" s="36"/>
      <c r="F55" s="11"/>
      <c r="G55" s="34"/>
      <c r="H55" s="5"/>
      <c r="I55" s="15"/>
      <c r="J55" s="5"/>
      <c r="K55" s="5"/>
      <c r="L55" s="19"/>
      <c r="M55" s="5"/>
      <c r="N55" s="5"/>
      <c r="O55" s="15"/>
    </row>
    <row r="56" spans="1:15" x14ac:dyDescent="0.25">
      <c r="A56" s="65"/>
      <c r="B56" s="5"/>
      <c r="C56" s="35"/>
      <c r="D56" s="5"/>
      <c r="E56" s="36"/>
      <c r="F56" s="11"/>
      <c r="G56" s="34"/>
      <c r="H56" s="5"/>
      <c r="I56" s="15"/>
      <c r="J56" s="5"/>
      <c r="K56" s="5"/>
      <c r="L56" s="19"/>
      <c r="M56" s="5"/>
      <c r="N56" s="5"/>
      <c r="O56" s="15"/>
    </row>
    <row r="57" spans="1:15" x14ac:dyDescent="0.25">
      <c r="A57" s="65"/>
      <c r="B57" s="14"/>
      <c r="C57" s="118"/>
      <c r="D57" s="119"/>
      <c r="E57" s="119"/>
      <c r="F57" s="120"/>
      <c r="G57" s="33"/>
      <c r="H57" s="14"/>
      <c r="I57" s="15"/>
      <c r="J57" s="41"/>
      <c r="K57" s="5"/>
      <c r="L57" s="21"/>
      <c r="M57" s="5"/>
      <c r="N57" s="5"/>
      <c r="O57" s="15"/>
    </row>
    <row r="58" spans="1:15" x14ac:dyDescent="0.25">
      <c r="A58" s="65"/>
      <c r="B58" s="44"/>
      <c r="C58" s="45"/>
      <c r="D58" s="46"/>
      <c r="E58" s="47"/>
      <c r="F58" s="54"/>
      <c r="G58" s="49"/>
      <c r="H58" s="44"/>
      <c r="I58" s="50"/>
      <c r="J58" s="44"/>
      <c r="K58" s="44"/>
      <c r="L58" s="44"/>
      <c r="M58" s="44"/>
      <c r="N58" s="44"/>
      <c r="O58" s="50"/>
    </row>
    <row r="59" spans="1:15" x14ac:dyDescent="0.25">
      <c r="A59" s="65"/>
      <c r="B59" s="44"/>
      <c r="C59" s="45"/>
      <c r="D59" s="44"/>
      <c r="E59" s="47"/>
      <c r="F59" s="48"/>
      <c r="G59" s="49"/>
      <c r="H59" s="44"/>
      <c r="I59" s="50"/>
      <c r="J59" s="44"/>
      <c r="K59" s="51"/>
      <c r="L59" s="51"/>
      <c r="M59" s="44"/>
      <c r="N59" s="44"/>
      <c r="O59" s="50"/>
    </row>
    <row r="60" spans="1:15" x14ac:dyDescent="0.25">
      <c r="A60" s="65"/>
      <c r="B60" s="44"/>
      <c r="C60" s="45"/>
      <c r="D60" s="44"/>
      <c r="E60" s="47"/>
      <c r="F60" s="48"/>
      <c r="G60" s="49"/>
      <c r="H60" s="44"/>
      <c r="I60" s="50"/>
      <c r="J60" s="44"/>
      <c r="K60" s="44"/>
      <c r="L60" s="44"/>
      <c r="M60" s="44"/>
      <c r="N60" s="44"/>
      <c r="O60" s="50"/>
    </row>
    <row r="61" spans="1:15" x14ac:dyDescent="0.25">
      <c r="A61" s="65"/>
      <c r="B61" s="5"/>
      <c r="C61" s="37"/>
      <c r="D61" s="5"/>
      <c r="E61" s="38"/>
      <c r="F61" s="7"/>
      <c r="G61" s="33"/>
      <c r="H61" s="5"/>
      <c r="I61" s="15"/>
      <c r="J61" s="5"/>
      <c r="K61" s="19"/>
      <c r="L61" s="5"/>
      <c r="M61" s="5"/>
      <c r="N61" s="5"/>
      <c r="O61" s="15"/>
    </row>
    <row r="62" spans="1:15" x14ac:dyDescent="0.25">
      <c r="A62" s="65"/>
      <c r="B62" s="5"/>
      <c r="C62" s="37"/>
      <c r="D62" s="5"/>
      <c r="E62" s="38"/>
      <c r="F62" s="7"/>
      <c r="G62" s="33"/>
      <c r="H62" s="5"/>
      <c r="I62" s="15"/>
      <c r="J62" s="5"/>
      <c r="K62" s="19"/>
      <c r="L62" s="5"/>
      <c r="M62" s="5"/>
      <c r="N62" s="5"/>
      <c r="O62" s="15"/>
    </row>
    <row r="63" spans="1:15" x14ac:dyDescent="0.25">
      <c r="A63" s="65"/>
      <c r="B63" s="5"/>
      <c r="C63" s="37"/>
      <c r="D63" s="5"/>
      <c r="E63" s="38"/>
      <c r="F63" s="7"/>
      <c r="G63" s="33"/>
      <c r="H63" s="5"/>
      <c r="I63" s="15"/>
      <c r="J63" s="5"/>
      <c r="K63" s="5"/>
      <c r="L63" s="19"/>
      <c r="M63" s="5"/>
      <c r="N63" s="5"/>
      <c r="O63" s="15"/>
    </row>
    <row r="64" spans="1:15" x14ac:dyDescent="0.25">
      <c r="A64" s="65"/>
      <c r="B64" s="14"/>
      <c r="C64" s="118"/>
      <c r="D64" s="119"/>
      <c r="E64" s="119"/>
      <c r="F64" s="120"/>
      <c r="G64" s="13"/>
      <c r="H64" s="14"/>
      <c r="I64" s="15"/>
      <c r="J64" s="41"/>
      <c r="K64" s="5"/>
      <c r="L64" s="21"/>
      <c r="M64" s="5"/>
      <c r="N64" s="5"/>
      <c r="O64" s="15"/>
    </row>
    <row r="65" spans="1:15" x14ac:dyDescent="0.25">
      <c r="A65" s="65"/>
      <c r="B65" s="44"/>
      <c r="C65" s="45"/>
      <c r="D65" s="46"/>
      <c r="E65" s="47"/>
      <c r="F65" s="48"/>
      <c r="G65" s="49"/>
      <c r="H65" s="44"/>
      <c r="I65" s="50"/>
      <c r="J65" s="44"/>
      <c r="K65" s="44"/>
      <c r="L65" s="51"/>
      <c r="M65" s="44"/>
      <c r="N65" s="44"/>
      <c r="O65" s="50"/>
    </row>
    <row r="66" spans="1:15" x14ac:dyDescent="0.25">
      <c r="A66" s="65"/>
      <c r="B66" s="5"/>
      <c r="C66" s="37"/>
      <c r="D66" s="39"/>
      <c r="E66" s="38"/>
      <c r="F66" s="7"/>
      <c r="G66" s="33"/>
      <c r="H66" s="5"/>
      <c r="I66" s="15"/>
      <c r="J66" s="5"/>
      <c r="K66" s="5"/>
      <c r="L66" s="19"/>
      <c r="M66" s="5"/>
      <c r="N66" s="5"/>
      <c r="O66" s="15"/>
    </row>
    <row r="67" spans="1:15" x14ac:dyDescent="0.25">
      <c r="A67" s="65"/>
      <c r="B67" s="5"/>
      <c r="C67" s="37"/>
      <c r="D67" s="39"/>
      <c r="E67" s="38"/>
      <c r="F67" s="7"/>
      <c r="G67" s="33"/>
      <c r="H67" s="5"/>
      <c r="I67" s="15"/>
      <c r="J67" s="5"/>
      <c r="K67" s="5"/>
      <c r="L67" s="19"/>
      <c r="M67" s="5"/>
      <c r="N67" s="5"/>
      <c r="O67" s="15"/>
    </row>
    <row r="68" spans="1:15" x14ac:dyDescent="0.25">
      <c r="A68" s="65"/>
      <c r="B68" s="5"/>
      <c r="C68" s="37"/>
      <c r="D68" s="39"/>
      <c r="E68" s="38"/>
      <c r="F68" s="7"/>
      <c r="G68" s="33"/>
      <c r="H68" s="5"/>
      <c r="I68" s="15"/>
      <c r="J68" s="5"/>
      <c r="K68" s="5"/>
      <c r="L68" s="19"/>
      <c r="M68" s="5"/>
      <c r="N68" s="5"/>
      <c r="O68" s="15"/>
    </row>
    <row r="69" spans="1:15" x14ac:dyDescent="0.25">
      <c r="A69" s="65"/>
      <c r="B69" s="14"/>
      <c r="C69" s="118"/>
      <c r="D69" s="119"/>
      <c r="E69" s="119"/>
      <c r="F69" s="120"/>
      <c r="G69" s="13"/>
      <c r="H69" s="14"/>
      <c r="I69" s="15"/>
      <c r="J69" s="41"/>
      <c r="K69" s="5"/>
      <c r="L69" s="21"/>
      <c r="M69" s="5"/>
      <c r="N69" s="5"/>
      <c r="O69" s="15"/>
    </row>
    <row r="70" spans="1:15" x14ac:dyDescent="0.25">
      <c r="A70" s="65"/>
      <c r="B70" s="5"/>
      <c r="C70" s="37"/>
      <c r="D70" s="39"/>
      <c r="E70" s="36"/>
      <c r="F70" s="11"/>
      <c r="G70" s="34"/>
      <c r="H70" s="5"/>
      <c r="I70" s="15"/>
      <c r="J70" s="5"/>
      <c r="K70" s="5"/>
      <c r="L70" s="5"/>
      <c r="M70" s="5"/>
      <c r="N70" s="5"/>
      <c r="O70" s="15"/>
    </row>
    <row r="71" spans="1:15" x14ac:dyDescent="0.25">
      <c r="A71" s="65"/>
      <c r="B71" s="5"/>
      <c r="C71" s="37"/>
      <c r="D71" s="39"/>
      <c r="E71" s="36"/>
      <c r="F71" s="11"/>
      <c r="G71" s="34"/>
      <c r="H71" s="5"/>
      <c r="I71" s="15"/>
      <c r="J71" s="5"/>
      <c r="K71" s="5"/>
      <c r="L71" s="5"/>
      <c r="M71" s="5"/>
      <c r="N71" s="5"/>
      <c r="O71" s="15"/>
    </row>
    <row r="72" spans="1:15" x14ac:dyDescent="0.25">
      <c r="A72" s="65"/>
      <c r="B72" s="5"/>
      <c r="C72" s="37"/>
      <c r="D72" s="39"/>
      <c r="E72" s="36"/>
      <c r="F72" s="11"/>
      <c r="G72" s="34"/>
      <c r="H72" s="5"/>
      <c r="I72" s="15"/>
      <c r="J72" s="5"/>
      <c r="K72" s="5"/>
      <c r="L72" s="5"/>
      <c r="M72" s="5"/>
      <c r="N72" s="5"/>
      <c r="O72" s="15"/>
    </row>
    <row r="73" spans="1:15" x14ac:dyDescent="0.25">
      <c r="A73" s="65"/>
      <c r="B73" s="14"/>
      <c r="C73" s="118"/>
      <c r="D73" s="119"/>
      <c r="E73" s="119"/>
      <c r="F73" s="120"/>
      <c r="G73" s="13"/>
      <c r="H73" s="14"/>
      <c r="I73" s="15"/>
      <c r="J73" s="41"/>
      <c r="K73" s="5"/>
      <c r="L73" s="21"/>
      <c r="M73" s="5"/>
      <c r="N73" s="5"/>
      <c r="O73" s="15"/>
    </row>
    <row r="74" spans="1:15" x14ac:dyDescent="0.25">
      <c r="A74" s="65"/>
      <c r="B74" s="44"/>
      <c r="C74" s="56"/>
      <c r="D74" s="57"/>
      <c r="E74" s="58"/>
      <c r="F74" s="48"/>
      <c r="G74" s="49"/>
      <c r="H74" s="44"/>
      <c r="I74" s="50"/>
      <c r="J74" s="44"/>
      <c r="K74" s="44"/>
      <c r="L74" s="51"/>
      <c r="M74" s="44"/>
      <c r="N74" s="44"/>
      <c r="O74" s="50"/>
    </row>
    <row r="75" spans="1:15" x14ac:dyDescent="0.25">
      <c r="A75" s="65"/>
      <c r="B75" s="5"/>
      <c r="C75" s="35"/>
      <c r="D75" s="5"/>
      <c r="E75" s="36"/>
      <c r="F75" s="8"/>
      <c r="G75" s="33"/>
      <c r="H75" s="5"/>
      <c r="I75" s="15"/>
      <c r="J75" s="41"/>
      <c r="K75" s="20"/>
      <c r="L75" s="19"/>
      <c r="M75" s="5"/>
      <c r="N75" s="5"/>
      <c r="O75" s="15"/>
    </row>
    <row r="76" spans="1:15" x14ac:dyDescent="0.25">
      <c r="A76" s="65"/>
      <c r="B76" s="5"/>
      <c r="C76" s="35"/>
      <c r="D76" s="5"/>
      <c r="E76" s="36"/>
      <c r="F76" s="8"/>
      <c r="G76" s="33"/>
      <c r="H76" s="5"/>
      <c r="I76" s="15"/>
      <c r="J76" s="41"/>
      <c r="K76" s="20"/>
      <c r="L76" s="19"/>
      <c r="M76" s="5"/>
      <c r="N76" s="5"/>
      <c r="O76" s="15"/>
    </row>
    <row r="77" spans="1:15" x14ac:dyDescent="0.25">
      <c r="A77" s="65"/>
      <c r="B77" s="5"/>
      <c r="C77" s="35"/>
      <c r="D77" s="5"/>
      <c r="E77" s="36"/>
      <c r="F77" s="8"/>
      <c r="G77" s="33"/>
      <c r="H77" s="5"/>
      <c r="I77" s="15"/>
      <c r="J77" s="41"/>
      <c r="K77" s="20"/>
      <c r="L77" s="19"/>
      <c r="M77" s="5"/>
      <c r="N77" s="5"/>
      <c r="O77" s="15"/>
    </row>
    <row r="78" spans="1:15" x14ac:dyDescent="0.25">
      <c r="A78" s="65"/>
      <c r="B78" s="14"/>
      <c r="C78" s="118"/>
      <c r="D78" s="119"/>
      <c r="E78" s="119"/>
      <c r="F78" s="120"/>
      <c r="G78" s="13"/>
      <c r="H78" s="14"/>
      <c r="I78" s="15"/>
      <c r="J78" s="41"/>
      <c r="K78" s="5"/>
      <c r="L78" s="21"/>
      <c r="M78" s="5"/>
      <c r="N78" s="5"/>
      <c r="O78" s="15"/>
    </row>
    <row r="79" spans="1:15" x14ac:dyDescent="0.25">
      <c r="A79" s="65"/>
      <c r="B79" s="5"/>
      <c r="C79" s="37"/>
      <c r="D79" s="39"/>
      <c r="E79" s="38"/>
      <c r="F79" s="8"/>
      <c r="G79" s="33"/>
      <c r="H79" s="5"/>
      <c r="I79" s="15"/>
      <c r="J79" s="5"/>
      <c r="K79" s="5"/>
      <c r="L79" s="19"/>
      <c r="M79" s="5"/>
      <c r="N79" s="5"/>
      <c r="O79" s="15"/>
    </row>
    <row r="80" spans="1:15" x14ac:dyDescent="0.25">
      <c r="A80" s="65"/>
      <c r="B80" s="5"/>
      <c r="C80" s="37"/>
      <c r="D80" s="39"/>
      <c r="E80" s="38"/>
      <c r="F80" s="8"/>
      <c r="G80" s="33"/>
      <c r="H80" s="5"/>
      <c r="I80" s="15"/>
      <c r="J80" s="5"/>
      <c r="K80" s="5"/>
      <c r="L80" s="19"/>
      <c r="M80" s="5"/>
      <c r="N80" s="5"/>
      <c r="O80" s="15"/>
    </row>
    <row r="81" spans="1:15" x14ac:dyDescent="0.25">
      <c r="A81" s="65"/>
      <c r="B81" s="5"/>
      <c r="C81" s="37"/>
      <c r="D81" s="39"/>
      <c r="E81" s="38"/>
      <c r="F81" s="8"/>
      <c r="G81" s="33"/>
      <c r="H81" s="5"/>
      <c r="I81" s="15"/>
      <c r="J81" s="5"/>
      <c r="K81" s="5"/>
      <c r="L81" s="19"/>
      <c r="M81" s="5"/>
      <c r="N81" s="5"/>
      <c r="O81" s="15"/>
    </row>
    <row r="82" spans="1:15" x14ac:dyDescent="0.25">
      <c r="A82" s="65"/>
      <c r="B82" s="14"/>
      <c r="C82" s="118"/>
      <c r="D82" s="119"/>
      <c r="E82" s="119"/>
      <c r="F82" s="120"/>
      <c r="G82" s="13"/>
      <c r="H82" s="14"/>
      <c r="I82" s="15"/>
      <c r="J82" s="41"/>
      <c r="K82" s="5"/>
      <c r="L82" s="21"/>
      <c r="M82" s="5"/>
      <c r="N82" s="5"/>
      <c r="O82" s="15"/>
    </row>
    <row r="83" spans="1:15" x14ac:dyDescent="0.25">
      <c r="A83" s="65"/>
      <c r="B83" s="44"/>
      <c r="C83" s="45"/>
      <c r="D83" s="46"/>
      <c r="E83" s="47"/>
      <c r="F83" s="54"/>
      <c r="G83" s="49"/>
      <c r="H83" s="44"/>
      <c r="I83" s="50"/>
      <c r="J83" s="44"/>
      <c r="K83" s="44"/>
      <c r="L83" s="44"/>
      <c r="M83" s="44"/>
      <c r="N83" s="44"/>
      <c r="O83" s="50"/>
    </row>
    <row r="84" spans="1:15" x14ac:dyDescent="0.25">
      <c r="A84" s="65"/>
      <c r="B84" s="5"/>
      <c r="C84" s="37"/>
      <c r="D84" s="39"/>
      <c r="E84" s="38"/>
      <c r="F84" s="8"/>
      <c r="G84" s="33"/>
      <c r="H84" s="5"/>
      <c r="I84" s="15"/>
      <c r="J84" s="5"/>
      <c r="K84" s="5"/>
      <c r="L84" s="19"/>
      <c r="M84" s="5"/>
      <c r="N84" s="5"/>
      <c r="O84" s="15"/>
    </row>
    <row r="85" spans="1:15" x14ac:dyDescent="0.25">
      <c r="A85" s="65"/>
      <c r="B85" s="5"/>
      <c r="C85" s="37"/>
      <c r="D85" s="39"/>
      <c r="E85" s="38"/>
      <c r="F85" s="8"/>
      <c r="G85" s="33"/>
      <c r="H85" s="5"/>
      <c r="I85" s="15"/>
      <c r="J85" s="5"/>
      <c r="K85" s="5"/>
      <c r="L85" s="19"/>
      <c r="M85" s="5"/>
      <c r="N85" s="5"/>
      <c r="O85" s="15"/>
    </row>
    <row r="86" spans="1:15" x14ac:dyDescent="0.25">
      <c r="A86" s="65"/>
      <c r="B86" s="5"/>
      <c r="C86" s="37"/>
      <c r="D86" s="39"/>
      <c r="E86" s="38"/>
      <c r="F86" s="8"/>
      <c r="G86" s="33"/>
      <c r="H86" s="5"/>
      <c r="I86" s="15"/>
      <c r="J86" s="5"/>
      <c r="K86" s="5"/>
      <c r="L86" s="19"/>
      <c r="M86" s="5"/>
      <c r="N86" s="5"/>
      <c r="O86" s="15"/>
    </row>
  </sheetData>
  <mergeCells count="24">
    <mergeCell ref="C82:F82"/>
    <mergeCell ref="C27:F27"/>
    <mergeCell ref="C30:F30"/>
    <mergeCell ref="C33:F33"/>
    <mergeCell ref="C36:F36"/>
    <mergeCell ref="C43:F43"/>
    <mergeCell ref="C51:F51"/>
    <mergeCell ref="C57:F57"/>
    <mergeCell ref="C64:F64"/>
    <mergeCell ref="C69:F69"/>
    <mergeCell ref="C73:F73"/>
    <mergeCell ref="C78:F78"/>
    <mergeCell ref="H3:H4"/>
    <mergeCell ref="I3:I4"/>
    <mergeCell ref="J3:O3"/>
    <mergeCell ref="C11:F11"/>
    <mergeCell ref="C16:F16"/>
    <mergeCell ref="G3:G4"/>
    <mergeCell ref="C23:F23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4"/>
  <sheetViews>
    <sheetView topLeftCell="D61" workbookViewId="0">
      <selection activeCell="F57" sqref="F57:G58"/>
    </sheetView>
  </sheetViews>
  <sheetFormatPr defaultRowHeight="15" x14ac:dyDescent="0.25"/>
  <cols>
    <col min="3" max="3" width="32.28515625" customWidth="1"/>
    <col min="4" max="4" width="25.140625" customWidth="1"/>
    <col min="5" max="5" width="12.85546875" customWidth="1"/>
    <col min="7" max="7" width="13.28515625" customWidth="1"/>
    <col min="10" max="10" width="8.85546875"/>
  </cols>
  <sheetData>
    <row r="1" spans="1:15" x14ac:dyDescent="0.25">
      <c r="A1" s="65"/>
      <c r="B1" s="124" t="s">
        <v>1</v>
      </c>
      <c r="C1" s="124" t="s">
        <v>2</v>
      </c>
      <c r="D1" s="124" t="s">
        <v>3</v>
      </c>
      <c r="E1" s="124" t="s">
        <v>4</v>
      </c>
      <c r="F1" s="124" t="s">
        <v>5</v>
      </c>
      <c r="G1" s="126" t="s">
        <v>10</v>
      </c>
      <c r="H1" s="124" t="s">
        <v>6</v>
      </c>
      <c r="I1" s="125" t="s">
        <v>7</v>
      </c>
      <c r="J1" s="129" t="s">
        <v>37</v>
      </c>
      <c r="K1" s="129"/>
      <c r="L1" s="129"/>
      <c r="M1" s="129"/>
      <c r="N1" s="129"/>
      <c r="O1" s="129"/>
    </row>
    <row r="2" spans="1:15" x14ac:dyDescent="0.25">
      <c r="A2" s="65"/>
      <c r="B2" s="124"/>
      <c r="C2" s="124"/>
      <c r="D2" s="124"/>
      <c r="E2" s="124"/>
      <c r="F2" s="124"/>
      <c r="G2" s="127"/>
      <c r="H2" s="124"/>
      <c r="I2" s="125"/>
      <c r="J2" s="14">
        <v>1</v>
      </c>
      <c r="K2" s="14">
        <v>2</v>
      </c>
      <c r="L2" s="14">
        <v>3</v>
      </c>
      <c r="M2" s="14" t="s">
        <v>0</v>
      </c>
      <c r="N2" s="14" t="s">
        <v>9</v>
      </c>
      <c r="O2" s="25" t="s">
        <v>7</v>
      </c>
    </row>
    <row r="3" spans="1:15" x14ac:dyDescent="0.25">
      <c r="A3" s="65"/>
      <c r="B3" s="26"/>
      <c r="C3" s="27"/>
      <c r="D3" s="28" t="s">
        <v>32</v>
      </c>
      <c r="E3" s="28"/>
      <c r="F3" s="29"/>
      <c r="G3" s="30"/>
      <c r="H3" s="26"/>
      <c r="I3" s="31"/>
      <c r="J3" s="14"/>
      <c r="K3" s="14"/>
      <c r="L3" s="14"/>
      <c r="M3" s="14"/>
      <c r="N3" s="14"/>
      <c r="O3" s="25"/>
    </row>
    <row r="4" spans="1:15" x14ac:dyDescent="0.25">
      <c r="A4" s="65"/>
      <c r="B4" s="32" t="s">
        <v>16</v>
      </c>
      <c r="C4" s="4"/>
      <c r="D4" s="5"/>
      <c r="E4" s="6"/>
      <c r="F4" s="7"/>
      <c r="G4" s="8"/>
      <c r="H4" s="9"/>
      <c r="I4" s="10"/>
      <c r="J4" s="5"/>
      <c r="K4" s="5"/>
      <c r="L4" s="5"/>
      <c r="M4" s="14"/>
      <c r="N4" s="14"/>
      <c r="O4" s="25"/>
    </row>
    <row r="5" spans="1:15" x14ac:dyDescent="0.25">
      <c r="A5" s="65"/>
      <c r="B5" s="32"/>
      <c r="C5" s="4"/>
      <c r="D5" s="5"/>
      <c r="E5" s="6"/>
      <c r="F5" s="11"/>
      <c r="G5" s="12"/>
      <c r="H5" s="9"/>
      <c r="I5" s="10"/>
      <c r="J5" s="5"/>
      <c r="K5" s="5"/>
      <c r="L5" s="5"/>
      <c r="M5" s="14"/>
      <c r="N5" s="14"/>
      <c r="O5" s="25"/>
    </row>
    <row r="6" spans="1:15" x14ac:dyDescent="0.25">
      <c r="A6" s="65"/>
      <c r="B6" s="32"/>
      <c r="C6" s="4"/>
      <c r="D6" s="5"/>
      <c r="E6" s="6"/>
      <c r="F6" s="11"/>
      <c r="G6" s="12"/>
      <c r="H6" s="9"/>
      <c r="I6" s="10"/>
      <c r="J6" s="5"/>
      <c r="K6" s="5"/>
      <c r="L6" s="5"/>
      <c r="M6" s="14"/>
      <c r="N6" s="14"/>
      <c r="O6" s="25"/>
    </row>
    <row r="7" spans="1:15" x14ac:dyDescent="0.25">
      <c r="A7" s="65"/>
      <c r="B7" s="32"/>
      <c r="C7" s="4"/>
      <c r="D7" s="5"/>
      <c r="E7" s="6"/>
      <c r="F7" s="11"/>
      <c r="G7" s="12"/>
      <c r="H7" s="9"/>
      <c r="I7" s="10"/>
      <c r="J7" s="5"/>
      <c r="K7" s="5"/>
      <c r="L7" s="5"/>
      <c r="M7" s="14"/>
      <c r="N7" s="14"/>
      <c r="O7" s="25"/>
    </row>
    <row r="8" spans="1:15" x14ac:dyDescent="0.25">
      <c r="A8" s="65"/>
      <c r="B8" s="32"/>
      <c r="C8" s="118" t="s">
        <v>33</v>
      </c>
      <c r="D8" s="119"/>
      <c r="E8" s="119"/>
      <c r="F8" s="120"/>
      <c r="G8" s="13"/>
      <c r="H8" s="26"/>
      <c r="I8" s="31"/>
      <c r="J8" s="14"/>
      <c r="K8" s="14"/>
      <c r="L8" s="14"/>
      <c r="M8" s="14"/>
      <c r="N8" s="14"/>
      <c r="O8" s="25"/>
    </row>
    <row r="9" spans="1:15" s="80" customFormat="1" x14ac:dyDescent="0.25">
      <c r="A9" s="76"/>
      <c r="B9" s="81">
        <v>90</v>
      </c>
      <c r="C9" s="82" t="s">
        <v>53</v>
      </c>
      <c r="D9" s="69" t="s">
        <v>13</v>
      </c>
      <c r="E9" s="83">
        <v>34129</v>
      </c>
      <c r="F9" s="72" t="s">
        <v>12</v>
      </c>
      <c r="G9" s="87" t="s">
        <v>28</v>
      </c>
      <c r="H9" s="84" t="s">
        <v>70</v>
      </c>
      <c r="I9" s="85"/>
      <c r="J9" s="101" t="s">
        <v>89</v>
      </c>
      <c r="K9" s="101" t="s">
        <v>89</v>
      </c>
      <c r="L9" s="101">
        <v>42</v>
      </c>
      <c r="M9" s="69"/>
      <c r="N9" s="69"/>
      <c r="O9" s="74"/>
    </row>
    <row r="10" spans="1:15" x14ac:dyDescent="0.25">
      <c r="A10" s="65"/>
      <c r="B10" s="52"/>
      <c r="C10" s="61"/>
      <c r="D10" s="44"/>
      <c r="E10" s="62"/>
      <c r="F10" s="48"/>
      <c r="G10" s="54" t="s">
        <v>28</v>
      </c>
      <c r="H10" s="59"/>
      <c r="I10" s="60"/>
      <c r="J10" s="51"/>
      <c r="K10" s="44"/>
      <c r="L10" s="51"/>
      <c r="M10" s="44"/>
      <c r="N10" s="44"/>
      <c r="O10" s="50"/>
    </row>
    <row r="11" spans="1:15" x14ac:dyDescent="0.25">
      <c r="A11" s="65"/>
      <c r="B11" s="32"/>
      <c r="C11" s="4"/>
      <c r="D11" s="5"/>
      <c r="E11" s="6"/>
      <c r="F11" s="7"/>
      <c r="G11" s="8"/>
      <c r="H11" s="9"/>
      <c r="I11" s="10"/>
      <c r="J11" s="5"/>
      <c r="K11" s="5"/>
      <c r="L11" s="5"/>
      <c r="M11" s="14"/>
      <c r="N11" s="5"/>
      <c r="O11" s="25"/>
    </row>
    <row r="12" spans="1:15" x14ac:dyDescent="0.25">
      <c r="A12" s="65"/>
      <c r="B12" s="32"/>
      <c r="C12" s="4"/>
      <c r="D12" s="5"/>
      <c r="E12" s="6"/>
      <c r="F12" s="7"/>
      <c r="G12" s="8"/>
      <c r="H12" s="9"/>
      <c r="I12" s="10"/>
      <c r="J12" s="5"/>
      <c r="K12" s="5"/>
      <c r="L12" s="5"/>
      <c r="M12" s="14"/>
      <c r="N12" s="5"/>
      <c r="O12" s="25"/>
    </row>
    <row r="13" spans="1:15" x14ac:dyDescent="0.25">
      <c r="A13" s="65"/>
      <c r="B13" s="32"/>
      <c r="C13" s="4"/>
      <c r="D13" s="5"/>
      <c r="E13" s="6"/>
      <c r="F13" s="7"/>
      <c r="G13" s="8"/>
      <c r="H13" s="9"/>
      <c r="I13" s="10"/>
      <c r="J13" s="5"/>
      <c r="K13" s="5"/>
      <c r="L13" s="5"/>
      <c r="M13" s="14"/>
      <c r="N13" s="5"/>
      <c r="O13" s="25"/>
    </row>
    <row r="14" spans="1:15" x14ac:dyDescent="0.25">
      <c r="A14" s="65"/>
      <c r="B14" s="32"/>
      <c r="C14" s="118" t="s">
        <v>35</v>
      </c>
      <c r="D14" s="119"/>
      <c r="E14" s="119"/>
      <c r="F14" s="120"/>
      <c r="G14" s="13"/>
      <c r="H14" s="26"/>
      <c r="I14" s="31"/>
      <c r="J14" s="14"/>
      <c r="K14" s="14"/>
      <c r="L14" s="14"/>
      <c r="M14" s="14"/>
      <c r="N14" s="14"/>
      <c r="O14" s="25"/>
    </row>
    <row r="15" spans="1:15" s="75" customFormat="1" x14ac:dyDescent="0.25">
      <c r="A15" s="68"/>
      <c r="B15" s="89">
        <v>67.5</v>
      </c>
      <c r="C15" s="82" t="s">
        <v>59</v>
      </c>
      <c r="D15" s="92" t="s">
        <v>87</v>
      </c>
      <c r="E15" s="104">
        <v>36739</v>
      </c>
      <c r="F15" s="116" t="s">
        <v>12</v>
      </c>
      <c r="G15" s="117" t="s">
        <v>29</v>
      </c>
      <c r="H15" s="90" t="s">
        <v>75</v>
      </c>
      <c r="I15" s="91"/>
      <c r="J15" s="115" t="s">
        <v>92</v>
      </c>
      <c r="K15" s="99">
        <v>25</v>
      </c>
      <c r="L15" s="99">
        <v>30</v>
      </c>
      <c r="M15" s="93">
        <v>1</v>
      </c>
      <c r="N15" s="93"/>
      <c r="O15" s="94"/>
    </row>
    <row r="16" spans="1:15" x14ac:dyDescent="0.25">
      <c r="A16" s="65"/>
      <c r="B16" s="52"/>
      <c r="C16" s="61"/>
      <c r="D16" s="44"/>
      <c r="E16" s="62"/>
      <c r="F16" s="48"/>
      <c r="G16" s="54"/>
      <c r="H16" s="59"/>
      <c r="I16" s="60"/>
      <c r="J16" s="44"/>
      <c r="K16" s="44"/>
      <c r="L16" s="44"/>
      <c r="M16" s="44"/>
      <c r="N16" s="44"/>
      <c r="O16" s="50"/>
    </row>
    <row r="17" spans="1:15" x14ac:dyDescent="0.25">
      <c r="A17" s="65"/>
      <c r="B17" s="52"/>
      <c r="C17" s="61"/>
      <c r="D17" s="44"/>
      <c r="E17" s="62"/>
      <c r="F17" s="48"/>
      <c r="G17" s="54"/>
      <c r="H17" s="59"/>
      <c r="I17" s="60"/>
      <c r="J17" s="44"/>
      <c r="K17" s="44"/>
      <c r="L17" s="44"/>
      <c r="M17" s="44"/>
      <c r="N17" s="44"/>
      <c r="O17" s="50"/>
    </row>
    <row r="18" spans="1:15" x14ac:dyDescent="0.25">
      <c r="A18" s="65"/>
      <c r="B18" s="32"/>
      <c r="C18" s="4"/>
      <c r="D18" s="5"/>
      <c r="E18" s="6"/>
      <c r="F18" s="7"/>
      <c r="G18" s="8"/>
      <c r="H18" s="9"/>
      <c r="I18" s="10"/>
      <c r="J18" s="5"/>
      <c r="K18" s="5"/>
      <c r="L18" s="5"/>
      <c r="M18" s="14"/>
      <c r="N18" s="5"/>
      <c r="O18" s="25"/>
    </row>
    <row r="19" spans="1:15" x14ac:dyDescent="0.25">
      <c r="A19" s="65"/>
      <c r="B19" s="32"/>
      <c r="C19" s="4"/>
      <c r="D19" s="5"/>
      <c r="E19" s="6"/>
      <c r="F19" s="7"/>
      <c r="G19" s="8"/>
      <c r="H19" s="9"/>
      <c r="I19" s="10"/>
      <c r="J19" s="5"/>
      <c r="K19" s="5"/>
      <c r="L19" s="5"/>
      <c r="M19" s="14"/>
      <c r="N19" s="5"/>
      <c r="O19" s="25"/>
    </row>
    <row r="20" spans="1:15" x14ac:dyDescent="0.25">
      <c r="A20" s="65"/>
      <c r="B20" s="32"/>
      <c r="C20" s="4"/>
      <c r="D20" s="5"/>
      <c r="E20" s="6"/>
      <c r="F20" s="7"/>
      <c r="G20" s="8"/>
      <c r="H20" s="9"/>
      <c r="I20" s="10"/>
      <c r="J20" s="5"/>
      <c r="K20" s="5"/>
      <c r="L20" s="5"/>
      <c r="M20" s="14"/>
      <c r="N20" s="5"/>
      <c r="O20" s="25"/>
    </row>
    <row r="21" spans="1:15" x14ac:dyDescent="0.25">
      <c r="A21" s="65"/>
      <c r="B21" s="5"/>
      <c r="C21" s="118" t="s">
        <v>34</v>
      </c>
      <c r="D21" s="119"/>
      <c r="E21" s="119"/>
      <c r="F21" s="120"/>
      <c r="G21" s="13"/>
      <c r="H21" s="5"/>
      <c r="I21" s="14"/>
      <c r="J21" s="5"/>
      <c r="K21" s="5"/>
      <c r="L21" s="5"/>
      <c r="M21" s="5"/>
      <c r="N21" s="5"/>
      <c r="O21" s="15"/>
    </row>
    <row r="22" spans="1:15" x14ac:dyDescent="0.25">
      <c r="A22" s="65"/>
      <c r="B22" s="5"/>
      <c r="C22" s="16"/>
      <c r="D22" s="5"/>
      <c r="E22" s="17"/>
      <c r="F22" s="5"/>
      <c r="G22" s="18"/>
      <c r="H22" s="5"/>
      <c r="I22" s="5"/>
      <c r="J22" s="5"/>
      <c r="K22" s="5"/>
      <c r="L22" s="5"/>
      <c r="M22" s="5"/>
      <c r="N22" s="5"/>
      <c r="O22" s="15"/>
    </row>
    <row r="23" spans="1:15" x14ac:dyDescent="0.25">
      <c r="A23" s="65"/>
      <c r="B23" s="5"/>
      <c r="C23" s="16"/>
      <c r="D23" s="5"/>
      <c r="E23" s="17"/>
      <c r="F23" s="5"/>
      <c r="G23" s="18"/>
      <c r="H23" s="5"/>
      <c r="I23" s="5"/>
      <c r="J23" s="5"/>
      <c r="K23" s="5"/>
      <c r="L23" s="5"/>
      <c r="M23" s="5"/>
      <c r="N23" s="5"/>
      <c r="O23" s="15"/>
    </row>
    <row r="24" spans="1:15" x14ac:dyDescent="0.25">
      <c r="A24" s="65"/>
      <c r="B24" s="5"/>
      <c r="C24" s="118" t="s">
        <v>17</v>
      </c>
      <c r="D24" s="119"/>
      <c r="E24" s="119"/>
      <c r="F24" s="120"/>
      <c r="G24" s="13"/>
      <c r="H24" s="5"/>
      <c r="I24" s="14"/>
      <c r="J24" s="5"/>
      <c r="K24" s="5"/>
      <c r="L24" s="5"/>
      <c r="M24" s="5"/>
      <c r="N24" s="5"/>
      <c r="O24" s="15"/>
    </row>
    <row r="25" spans="1:15" x14ac:dyDescent="0.25">
      <c r="A25" s="65"/>
      <c r="B25" s="32">
        <v>90</v>
      </c>
      <c r="C25" s="4"/>
      <c r="D25" s="5"/>
      <c r="E25" s="6"/>
      <c r="F25" s="8"/>
      <c r="G25" s="33"/>
      <c r="H25" s="9"/>
      <c r="I25" s="10"/>
      <c r="J25" s="5"/>
      <c r="K25" s="5"/>
      <c r="L25" s="19"/>
      <c r="M25" s="14"/>
      <c r="N25" s="5"/>
      <c r="O25" s="25"/>
    </row>
    <row r="26" spans="1:15" x14ac:dyDescent="0.25">
      <c r="A26" s="65"/>
      <c r="B26" s="32">
        <v>90</v>
      </c>
      <c r="C26" s="4"/>
      <c r="D26" s="5"/>
      <c r="E26" s="6"/>
      <c r="F26" s="8"/>
      <c r="G26" s="33"/>
      <c r="H26" s="9"/>
      <c r="I26" s="10"/>
      <c r="J26" s="5"/>
      <c r="K26" s="5"/>
      <c r="L26" s="19"/>
      <c r="M26" s="14"/>
      <c r="N26" s="5"/>
      <c r="O26" s="25"/>
    </row>
    <row r="27" spans="1:15" x14ac:dyDescent="0.25">
      <c r="A27" s="65"/>
      <c r="B27" s="32"/>
      <c r="C27" s="118" t="s">
        <v>18</v>
      </c>
      <c r="D27" s="119"/>
      <c r="E27" s="119"/>
      <c r="F27" s="120"/>
      <c r="G27" s="34"/>
      <c r="H27" s="9"/>
      <c r="I27" s="10"/>
      <c r="J27" s="5"/>
      <c r="K27" s="5"/>
      <c r="L27" s="5"/>
      <c r="M27" s="14"/>
      <c r="N27" s="5"/>
      <c r="O27" s="25"/>
    </row>
    <row r="28" spans="1:15" x14ac:dyDescent="0.25">
      <c r="A28" s="65"/>
      <c r="B28" s="32">
        <v>100</v>
      </c>
      <c r="C28" s="4"/>
      <c r="D28" s="5"/>
      <c r="E28" s="6"/>
      <c r="F28" s="8"/>
      <c r="G28" s="33"/>
      <c r="H28" s="9"/>
      <c r="I28" s="10"/>
      <c r="J28" s="5"/>
      <c r="K28" s="5"/>
      <c r="L28" s="19"/>
      <c r="M28" s="14"/>
      <c r="N28" s="5"/>
      <c r="O28" s="25"/>
    </row>
    <row r="29" spans="1:15" x14ac:dyDescent="0.25">
      <c r="A29" s="65"/>
      <c r="B29" s="32">
        <v>100</v>
      </c>
      <c r="C29" s="4"/>
      <c r="D29" s="5"/>
      <c r="E29" s="6"/>
      <c r="F29" s="8"/>
      <c r="G29" s="33"/>
      <c r="H29" s="9"/>
      <c r="I29" s="10"/>
      <c r="J29" s="5"/>
      <c r="K29" s="5"/>
      <c r="L29" s="19"/>
      <c r="M29" s="14"/>
      <c r="N29" s="5"/>
      <c r="O29" s="25"/>
    </row>
    <row r="30" spans="1:15" x14ac:dyDescent="0.25">
      <c r="A30" s="65"/>
      <c r="B30" s="32"/>
      <c r="C30" s="118" t="s">
        <v>19</v>
      </c>
      <c r="D30" s="119"/>
      <c r="E30" s="119"/>
      <c r="F30" s="120"/>
      <c r="G30" s="34"/>
      <c r="H30" s="9"/>
      <c r="I30" s="10"/>
      <c r="J30" s="5"/>
      <c r="K30" s="5"/>
      <c r="L30" s="5"/>
      <c r="M30" s="14"/>
      <c r="N30" s="5"/>
      <c r="O30" s="25"/>
    </row>
    <row r="31" spans="1:15" x14ac:dyDescent="0.25">
      <c r="A31" s="65"/>
      <c r="B31" s="32" t="s">
        <v>20</v>
      </c>
      <c r="C31" s="4"/>
      <c r="D31" s="5"/>
      <c r="E31" s="6"/>
      <c r="F31" s="8"/>
      <c r="G31" s="33"/>
      <c r="H31" s="9"/>
      <c r="I31" s="10"/>
      <c r="J31" s="5"/>
      <c r="K31" s="5"/>
      <c r="L31" s="19"/>
      <c r="M31" s="14"/>
      <c r="N31" s="5"/>
      <c r="O31" s="25"/>
    </row>
    <row r="32" spans="1:15" x14ac:dyDescent="0.25">
      <c r="A32" s="65"/>
      <c r="B32" s="32"/>
      <c r="C32" s="4"/>
      <c r="D32" s="5"/>
      <c r="E32" s="6"/>
      <c r="F32" s="8"/>
      <c r="G32" s="33"/>
      <c r="H32" s="9"/>
      <c r="I32" s="10"/>
      <c r="J32" s="5"/>
      <c r="K32" s="5"/>
      <c r="L32" s="19"/>
      <c r="M32" s="14"/>
      <c r="N32" s="5"/>
      <c r="O32" s="25"/>
    </row>
    <row r="33" spans="1:15" x14ac:dyDescent="0.25">
      <c r="A33" s="65"/>
      <c r="B33" s="32"/>
      <c r="C33" s="118" t="s">
        <v>31</v>
      </c>
      <c r="D33" s="119"/>
      <c r="E33" s="119"/>
      <c r="F33" s="120"/>
      <c r="G33" s="34"/>
      <c r="H33" s="9"/>
      <c r="I33" s="10"/>
      <c r="J33" s="5"/>
      <c r="K33" s="5"/>
      <c r="L33" s="19"/>
      <c r="M33" s="14"/>
      <c r="N33" s="5"/>
      <c r="O33" s="25"/>
    </row>
    <row r="34" spans="1:15" x14ac:dyDescent="0.25">
      <c r="A34" s="65"/>
      <c r="B34" s="81">
        <v>75</v>
      </c>
      <c r="C34" s="77" t="s">
        <v>41</v>
      </c>
      <c r="D34" s="69" t="s">
        <v>13</v>
      </c>
      <c r="E34" s="79">
        <v>31847</v>
      </c>
      <c r="F34" s="72" t="s">
        <v>12</v>
      </c>
      <c r="G34" s="73" t="s">
        <v>42</v>
      </c>
      <c r="H34" s="84" t="s">
        <v>71</v>
      </c>
      <c r="I34" s="85"/>
      <c r="J34" s="100">
        <v>50</v>
      </c>
      <c r="K34" s="100">
        <v>55</v>
      </c>
      <c r="L34" s="105" t="s">
        <v>90</v>
      </c>
      <c r="M34" s="69">
        <v>1</v>
      </c>
      <c r="N34" s="69">
        <v>55</v>
      </c>
      <c r="O34" s="74"/>
    </row>
    <row r="35" spans="1:15" x14ac:dyDescent="0.25">
      <c r="A35" s="65"/>
      <c r="B35" s="52">
        <v>75</v>
      </c>
      <c r="C35" s="61"/>
      <c r="D35" s="44"/>
      <c r="E35" s="62"/>
      <c r="F35" s="48"/>
      <c r="G35" s="49"/>
      <c r="H35" s="59"/>
      <c r="I35" s="60"/>
      <c r="J35" s="44"/>
      <c r="K35" s="44"/>
      <c r="L35" s="51"/>
      <c r="M35" s="44"/>
      <c r="N35" s="44"/>
      <c r="O35" s="50"/>
    </row>
    <row r="36" spans="1:15" x14ac:dyDescent="0.25">
      <c r="A36" s="65"/>
      <c r="B36" s="32">
        <v>75</v>
      </c>
      <c r="C36" s="4"/>
      <c r="D36" s="5"/>
      <c r="E36" s="6"/>
      <c r="F36" s="7"/>
      <c r="G36" s="33"/>
      <c r="H36" s="9"/>
      <c r="I36" s="10"/>
      <c r="J36" s="5"/>
      <c r="K36" s="5"/>
      <c r="L36" s="19"/>
      <c r="M36" s="14"/>
      <c r="N36" s="5"/>
      <c r="O36" s="25"/>
    </row>
    <row r="37" spans="1:15" x14ac:dyDescent="0.25">
      <c r="A37" s="65"/>
      <c r="B37" s="32">
        <v>75</v>
      </c>
      <c r="C37" s="4"/>
      <c r="D37" s="5"/>
      <c r="E37" s="6"/>
      <c r="F37" s="7"/>
      <c r="G37" s="33"/>
      <c r="H37" s="9"/>
      <c r="I37" s="10"/>
      <c r="J37" s="5"/>
      <c r="K37" s="5"/>
      <c r="L37" s="19"/>
      <c r="M37" s="14"/>
      <c r="N37" s="5"/>
      <c r="O37" s="25"/>
    </row>
    <row r="38" spans="1:15" x14ac:dyDescent="0.25">
      <c r="A38" s="65"/>
      <c r="B38" s="32"/>
      <c r="C38" s="4"/>
      <c r="D38" s="5"/>
      <c r="E38" s="6"/>
      <c r="F38" s="7"/>
      <c r="G38" s="33"/>
      <c r="H38" s="9"/>
      <c r="I38" s="10"/>
      <c r="J38" s="5"/>
      <c r="K38" s="5"/>
      <c r="L38" s="19"/>
      <c r="M38" s="14"/>
      <c r="N38" s="5"/>
      <c r="O38" s="25"/>
    </row>
    <row r="39" spans="1:15" x14ac:dyDescent="0.25">
      <c r="A39" s="65"/>
      <c r="B39" s="14"/>
      <c r="C39" s="118" t="s">
        <v>22</v>
      </c>
      <c r="D39" s="119"/>
      <c r="E39" s="119"/>
      <c r="F39" s="120"/>
      <c r="G39" s="13"/>
      <c r="H39" s="14"/>
      <c r="I39" s="15"/>
      <c r="J39" s="41"/>
      <c r="K39" s="5"/>
      <c r="L39" s="21"/>
      <c r="M39" s="5"/>
      <c r="N39" s="5"/>
      <c r="O39" s="15"/>
    </row>
    <row r="40" spans="1:15" s="75" customFormat="1" x14ac:dyDescent="0.25">
      <c r="A40" s="68"/>
    </row>
    <row r="41" spans="1:15" x14ac:dyDescent="0.25">
      <c r="A41" s="65"/>
      <c r="B41" s="44" t="s">
        <v>23</v>
      </c>
      <c r="C41" s="56"/>
      <c r="D41" s="44"/>
      <c r="E41" s="58"/>
      <c r="F41" s="48" t="s">
        <v>12</v>
      </c>
      <c r="G41" s="49" t="s">
        <v>29</v>
      </c>
      <c r="H41" s="44"/>
      <c r="I41" s="50"/>
      <c r="J41" s="51"/>
      <c r="K41" s="44"/>
      <c r="L41" s="44"/>
      <c r="M41" s="44"/>
      <c r="N41" s="44"/>
      <c r="O41" s="50"/>
    </row>
    <row r="42" spans="1:15" x14ac:dyDescent="0.25">
      <c r="A42" s="65"/>
      <c r="B42" s="44" t="s">
        <v>23</v>
      </c>
      <c r="C42" s="56"/>
      <c r="D42" s="44"/>
      <c r="E42" s="58"/>
      <c r="F42" s="48" t="s">
        <v>12</v>
      </c>
      <c r="G42" s="49" t="s">
        <v>29</v>
      </c>
      <c r="H42" s="44"/>
      <c r="I42" s="50"/>
      <c r="J42" s="44"/>
      <c r="K42" s="44"/>
      <c r="L42" s="44"/>
      <c r="M42" s="44"/>
      <c r="N42" s="44"/>
      <c r="O42" s="50"/>
    </row>
    <row r="43" spans="1:15" x14ac:dyDescent="0.25">
      <c r="A43" s="65"/>
      <c r="B43" s="44" t="s">
        <v>23</v>
      </c>
      <c r="C43" s="56"/>
      <c r="D43" s="44"/>
      <c r="E43" s="58"/>
      <c r="F43" s="48" t="s">
        <v>12</v>
      </c>
      <c r="G43" s="49" t="s">
        <v>29</v>
      </c>
      <c r="H43" s="44"/>
      <c r="I43" s="50"/>
      <c r="J43" s="44"/>
      <c r="K43" s="44"/>
      <c r="L43" s="44"/>
      <c r="M43" s="44"/>
      <c r="N43" s="44"/>
      <c r="O43" s="50"/>
    </row>
    <row r="44" spans="1:15" x14ac:dyDescent="0.25">
      <c r="A44" s="65"/>
      <c r="B44" s="44" t="s">
        <v>23</v>
      </c>
      <c r="C44" s="56"/>
      <c r="D44" s="44"/>
      <c r="E44" s="58"/>
      <c r="F44" s="48" t="s">
        <v>12</v>
      </c>
      <c r="G44" s="49" t="s">
        <v>29</v>
      </c>
      <c r="H44" s="44"/>
      <c r="I44" s="50"/>
      <c r="J44" s="44"/>
      <c r="K44" s="44"/>
      <c r="L44" s="44"/>
      <c r="M44" s="14"/>
      <c r="N44" s="14"/>
      <c r="O44" s="25"/>
    </row>
    <row r="45" spans="1:15" x14ac:dyDescent="0.25">
      <c r="A45" s="65"/>
      <c r="B45" s="5"/>
      <c r="C45" s="35"/>
      <c r="D45" s="5"/>
      <c r="E45" s="36"/>
      <c r="F45" s="7"/>
      <c r="G45" s="33"/>
      <c r="H45" s="5"/>
      <c r="I45" s="15"/>
      <c r="J45" s="5"/>
      <c r="K45" s="19"/>
      <c r="L45" s="5"/>
      <c r="M45" s="5"/>
      <c r="N45" s="5"/>
      <c r="O45" s="15"/>
    </row>
    <row r="46" spans="1:15" x14ac:dyDescent="0.25">
      <c r="A46" s="65"/>
      <c r="B46" s="5"/>
      <c r="C46" s="35"/>
      <c r="D46" s="5"/>
      <c r="E46" s="36"/>
      <c r="F46" s="7"/>
      <c r="G46" s="33"/>
      <c r="H46" s="5"/>
      <c r="I46" s="15"/>
      <c r="J46" s="5"/>
      <c r="K46" s="19"/>
      <c r="L46" s="5"/>
      <c r="M46" s="5"/>
      <c r="N46" s="5"/>
      <c r="O46" s="15"/>
    </row>
    <row r="47" spans="1:15" x14ac:dyDescent="0.25">
      <c r="A47" s="65"/>
      <c r="B47" s="32"/>
      <c r="C47" s="4"/>
      <c r="D47" s="5"/>
      <c r="E47" s="6"/>
      <c r="F47" s="8"/>
      <c r="G47" s="33"/>
      <c r="H47" s="9"/>
      <c r="I47" s="10"/>
      <c r="J47" s="5"/>
      <c r="K47" s="5"/>
      <c r="L47" s="19"/>
      <c r="M47" s="14"/>
      <c r="N47" s="5"/>
      <c r="O47" s="25"/>
    </row>
    <row r="48" spans="1:15" x14ac:dyDescent="0.25">
      <c r="A48" s="65"/>
      <c r="B48" s="14"/>
      <c r="C48" s="118"/>
      <c r="D48" s="119"/>
      <c r="E48" s="119"/>
      <c r="F48" s="120"/>
      <c r="G48" s="13"/>
      <c r="H48" s="14"/>
      <c r="I48" s="15"/>
      <c r="J48" s="41"/>
      <c r="K48" s="5"/>
      <c r="L48" s="21"/>
      <c r="M48" s="5"/>
      <c r="N48" s="5"/>
      <c r="O48" s="15"/>
    </row>
    <row r="49" spans="1:21" s="75" customFormat="1" x14ac:dyDescent="0.25">
      <c r="A49" s="68"/>
    </row>
    <row r="50" spans="1:21" x14ac:dyDescent="0.25">
      <c r="A50" s="65"/>
      <c r="B50" s="14"/>
      <c r="C50" s="118" t="s">
        <v>14</v>
      </c>
      <c r="D50" s="119"/>
      <c r="E50" s="119"/>
      <c r="F50" s="120"/>
      <c r="G50" s="13"/>
      <c r="H50" s="14"/>
      <c r="I50" s="15"/>
      <c r="J50" s="41"/>
      <c r="K50" s="5"/>
      <c r="L50" s="21"/>
      <c r="M50" s="5"/>
      <c r="N50" s="5"/>
      <c r="O50" s="15"/>
    </row>
    <row r="51" spans="1:21" s="75" customFormat="1" x14ac:dyDescent="0.25">
      <c r="A51" s="68"/>
      <c r="B51" s="69">
        <v>90</v>
      </c>
      <c r="C51" s="77" t="s">
        <v>27</v>
      </c>
      <c r="D51" s="78" t="s">
        <v>13</v>
      </c>
      <c r="E51" s="79">
        <v>31445</v>
      </c>
      <c r="F51" s="72" t="s">
        <v>12</v>
      </c>
      <c r="G51" s="73" t="s">
        <v>11</v>
      </c>
      <c r="H51" s="69" t="s">
        <v>66</v>
      </c>
      <c r="I51" s="74"/>
      <c r="J51" s="100">
        <v>65</v>
      </c>
      <c r="K51" s="100">
        <v>75</v>
      </c>
      <c r="L51" s="100">
        <v>80</v>
      </c>
      <c r="M51" s="69">
        <v>1</v>
      </c>
      <c r="N51" s="69">
        <v>80</v>
      </c>
      <c r="O51" s="74"/>
    </row>
    <row r="52" spans="1:21" x14ac:dyDescent="0.25">
      <c r="A52" s="65"/>
      <c r="B52" s="5"/>
      <c r="C52" s="35"/>
      <c r="D52" s="22"/>
      <c r="E52" s="36"/>
      <c r="F52" s="11"/>
      <c r="G52" s="34"/>
      <c r="H52" s="5"/>
      <c r="I52" s="15"/>
      <c r="J52" s="5"/>
      <c r="K52" s="5"/>
      <c r="L52" s="19"/>
      <c r="M52" s="5"/>
      <c r="N52" s="5"/>
      <c r="O52" s="15"/>
    </row>
    <row r="53" spans="1:21" x14ac:dyDescent="0.25">
      <c r="A53" s="65"/>
      <c r="B53" s="5"/>
      <c r="C53" s="35"/>
      <c r="D53" s="22"/>
      <c r="E53" s="36"/>
      <c r="F53" s="11"/>
      <c r="G53" s="34"/>
      <c r="H53" s="5"/>
      <c r="I53" s="15"/>
      <c r="J53" s="5"/>
      <c r="K53" s="5"/>
      <c r="L53" s="19"/>
      <c r="M53" s="5"/>
      <c r="N53" s="5"/>
      <c r="O53" s="15"/>
    </row>
    <row r="54" spans="1:21" x14ac:dyDescent="0.25">
      <c r="A54" s="65"/>
      <c r="B54" s="5"/>
      <c r="C54" s="35"/>
      <c r="D54" s="5"/>
      <c r="E54" s="36"/>
      <c r="F54" s="11"/>
      <c r="G54" s="34"/>
      <c r="H54" s="5"/>
      <c r="I54" s="15"/>
      <c r="J54" s="5"/>
      <c r="K54" s="5"/>
      <c r="L54" s="19"/>
      <c r="M54" s="5"/>
      <c r="N54" s="5"/>
      <c r="O54" s="15"/>
    </row>
    <row r="55" spans="1:21" x14ac:dyDescent="0.25">
      <c r="A55" s="65"/>
      <c r="B55" s="14"/>
      <c r="C55" s="118" t="s">
        <v>15</v>
      </c>
      <c r="D55" s="119"/>
      <c r="E55" s="119"/>
      <c r="F55" s="120"/>
      <c r="G55" s="33"/>
      <c r="H55" s="14"/>
      <c r="I55" s="15"/>
      <c r="J55" s="41"/>
      <c r="K55" s="5"/>
      <c r="L55" s="21"/>
      <c r="M55" s="5"/>
      <c r="N55" s="5"/>
      <c r="O55" s="15"/>
    </row>
    <row r="56" spans="1:21" s="75" customFormat="1" x14ac:dyDescent="0.25">
      <c r="A56" s="68"/>
      <c r="B56" s="69">
        <v>100</v>
      </c>
      <c r="C56" s="70" t="s">
        <v>51</v>
      </c>
      <c r="D56" s="69" t="s">
        <v>46</v>
      </c>
      <c r="E56" s="71">
        <v>31419</v>
      </c>
      <c r="F56" s="72" t="s">
        <v>12</v>
      </c>
      <c r="G56" s="73" t="s">
        <v>29</v>
      </c>
      <c r="H56" s="69" t="s">
        <v>72</v>
      </c>
      <c r="I56" s="74"/>
      <c r="J56" s="100">
        <v>60</v>
      </c>
      <c r="K56" s="100">
        <v>65</v>
      </c>
      <c r="L56" s="100">
        <v>70</v>
      </c>
      <c r="M56" s="69">
        <v>1</v>
      </c>
      <c r="N56" s="69">
        <v>70</v>
      </c>
      <c r="O56" s="74"/>
    </row>
    <row r="57" spans="1:21" x14ac:dyDescent="0.25">
      <c r="A57" s="65"/>
      <c r="B57" s="44">
        <v>100</v>
      </c>
      <c r="C57" s="45"/>
      <c r="D57" s="44"/>
      <c r="E57" s="47"/>
      <c r="F57" s="48"/>
      <c r="G57" s="49"/>
      <c r="H57" s="44"/>
      <c r="I57" s="50"/>
      <c r="J57" s="44"/>
      <c r="K57" s="51"/>
      <c r="L57" s="51"/>
      <c r="M57" s="44"/>
      <c r="N57" s="44"/>
      <c r="O57" s="50"/>
    </row>
    <row r="58" spans="1:21" x14ac:dyDescent="0.25">
      <c r="A58" s="65"/>
      <c r="B58" s="44">
        <v>100</v>
      </c>
      <c r="C58" s="45"/>
      <c r="D58" s="44"/>
      <c r="E58" s="47"/>
      <c r="F58" s="48"/>
      <c r="G58" s="49"/>
      <c r="H58" s="44"/>
      <c r="I58" s="50"/>
      <c r="J58" s="44"/>
      <c r="K58" s="44"/>
      <c r="L58" s="44"/>
      <c r="M58" s="44"/>
      <c r="N58" s="44"/>
      <c r="O58" s="50"/>
    </row>
    <row r="59" spans="1:21" x14ac:dyDescent="0.25">
      <c r="A59" s="65"/>
      <c r="B59" s="5"/>
      <c r="C59" s="37"/>
      <c r="D59" s="5"/>
      <c r="E59" s="38"/>
      <c r="F59" s="7"/>
      <c r="G59" s="33"/>
      <c r="H59" s="5"/>
      <c r="I59" s="15"/>
      <c r="J59" s="5"/>
      <c r="K59" s="19"/>
      <c r="L59" s="5"/>
      <c r="M59" s="5"/>
      <c r="N59" s="5"/>
      <c r="O59" s="15"/>
    </row>
    <row r="60" spans="1:21" x14ac:dyDescent="0.25">
      <c r="A60" s="65"/>
      <c r="B60" s="5"/>
      <c r="C60" s="37"/>
      <c r="D60" s="5"/>
      <c r="E60" s="38"/>
      <c r="F60" s="7"/>
      <c r="G60" s="33"/>
      <c r="H60" s="5"/>
      <c r="I60" s="15"/>
      <c r="J60" s="5"/>
      <c r="K60" s="19"/>
      <c r="L60" s="5"/>
      <c r="M60" s="5"/>
      <c r="N60" s="5"/>
      <c r="O60" s="15"/>
    </row>
    <row r="61" spans="1:21" x14ac:dyDescent="0.25">
      <c r="A61" s="65"/>
      <c r="B61" s="5"/>
      <c r="C61" s="37"/>
      <c r="D61" s="5"/>
      <c r="E61" s="38"/>
      <c r="F61" s="7"/>
      <c r="G61" s="33"/>
      <c r="H61" s="5"/>
      <c r="I61" s="15"/>
      <c r="J61" s="5"/>
      <c r="K61" s="5"/>
      <c r="L61" s="19"/>
      <c r="M61" s="5"/>
      <c r="N61" s="5"/>
      <c r="O61" s="15"/>
    </row>
    <row r="62" spans="1:21" x14ac:dyDescent="0.25">
      <c r="A62" s="65"/>
      <c r="B62" s="14"/>
      <c r="C62" s="118" t="s">
        <v>21</v>
      </c>
      <c r="D62" s="119"/>
      <c r="E62" s="119"/>
      <c r="F62" s="120"/>
      <c r="G62" s="13"/>
      <c r="H62" s="14"/>
      <c r="I62" s="15"/>
      <c r="J62" s="41"/>
      <c r="K62" s="5"/>
      <c r="L62" s="21"/>
      <c r="M62" s="5"/>
      <c r="N62" s="5"/>
      <c r="O62" s="15"/>
    </row>
    <row r="63" spans="1:21" s="80" customFormat="1" x14ac:dyDescent="0.25">
      <c r="A63" s="76"/>
      <c r="U63" s="96"/>
    </row>
    <row r="64" spans="1:21" x14ac:dyDescent="0.25">
      <c r="A64" s="65"/>
      <c r="B64" s="5" t="s">
        <v>20</v>
      </c>
      <c r="C64" s="37"/>
      <c r="D64" s="39"/>
      <c r="E64" s="38"/>
      <c r="F64" s="7"/>
      <c r="G64" s="33"/>
      <c r="H64" s="5"/>
      <c r="I64" s="15"/>
      <c r="J64" s="5"/>
      <c r="K64" s="5"/>
      <c r="L64" s="19"/>
      <c r="M64" s="5"/>
      <c r="N64" s="5"/>
      <c r="O64" s="15"/>
    </row>
    <row r="65" spans="1:15" x14ac:dyDescent="0.25">
      <c r="A65" s="65"/>
      <c r="B65" s="5" t="s">
        <v>20</v>
      </c>
      <c r="C65" s="37"/>
      <c r="D65" s="39"/>
      <c r="E65" s="38"/>
      <c r="F65" s="7"/>
      <c r="G65" s="33"/>
      <c r="H65" s="5"/>
      <c r="I65" s="15"/>
      <c r="J65" s="5"/>
      <c r="K65" s="5"/>
      <c r="L65" s="19"/>
      <c r="M65" s="5"/>
      <c r="N65" s="5"/>
      <c r="O65" s="15"/>
    </row>
    <row r="66" spans="1:15" x14ac:dyDescent="0.25">
      <c r="A66" s="65"/>
      <c r="B66" s="5" t="s">
        <v>20</v>
      </c>
      <c r="C66" s="37"/>
      <c r="D66" s="39"/>
      <c r="E66" s="38"/>
      <c r="F66" s="7"/>
      <c r="G66" s="33"/>
      <c r="H66" s="5"/>
      <c r="I66" s="15"/>
      <c r="J66" s="5"/>
      <c r="K66" s="5"/>
      <c r="L66" s="19"/>
      <c r="M66" s="5"/>
      <c r="N66" s="5"/>
      <c r="O66" s="15"/>
    </row>
    <row r="67" spans="1:15" x14ac:dyDescent="0.25">
      <c r="A67" s="65"/>
      <c r="B67" s="14"/>
      <c r="C67" s="118" t="s">
        <v>30</v>
      </c>
      <c r="D67" s="119"/>
      <c r="E67" s="119"/>
      <c r="F67" s="120"/>
      <c r="G67" s="13"/>
      <c r="H67" s="14"/>
      <c r="I67" s="15"/>
      <c r="J67" s="41"/>
      <c r="K67" s="5"/>
      <c r="L67" s="21"/>
      <c r="M67" s="5"/>
      <c r="N67" s="5"/>
      <c r="O67" s="15"/>
    </row>
    <row r="68" spans="1:15" x14ac:dyDescent="0.25">
      <c r="A68" s="65"/>
      <c r="B68" s="5">
        <v>82.5</v>
      </c>
      <c r="C68" s="37"/>
      <c r="D68" s="39"/>
      <c r="E68" s="36"/>
      <c r="F68" s="11"/>
      <c r="G68" s="34"/>
      <c r="H68" s="5"/>
      <c r="I68" s="15"/>
      <c r="J68" s="5"/>
      <c r="K68" s="5"/>
      <c r="L68" s="5"/>
      <c r="M68" s="5"/>
      <c r="N68" s="5"/>
      <c r="O68" s="15"/>
    </row>
    <row r="69" spans="1:15" x14ac:dyDescent="0.25">
      <c r="A69" s="65"/>
      <c r="B69" s="5">
        <v>82.5</v>
      </c>
      <c r="C69" s="37"/>
      <c r="D69" s="39"/>
      <c r="E69" s="36"/>
      <c r="F69" s="11"/>
      <c r="G69" s="34"/>
      <c r="H69" s="5"/>
      <c r="I69" s="15"/>
      <c r="J69" s="5"/>
      <c r="K69" s="5"/>
      <c r="L69" s="5"/>
      <c r="M69" s="5"/>
      <c r="N69" s="5"/>
      <c r="O69" s="15"/>
    </row>
    <row r="70" spans="1:15" x14ac:dyDescent="0.25">
      <c r="A70" s="65"/>
      <c r="B70" s="5">
        <v>82.5</v>
      </c>
      <c r="C70" s="37"/>
      <c r="D70" s="39"/>
      <c r="E70" s="36"/>
      <c r="F70" s="11"/>
      <c r="G70" s="34"/>
      <c r="H70" s="5"/>
      <c r="I70" s="15"/>
      <c r="J70" s="5"/>
      <c r="K70" s="5"/>
      <c r="L70" s="5"/>
      <c r="M70" s="5"/>
      <c r="N70" s="5"/>
      <c r="O70" s="15"/>
    </row>
    <row r="71" spans="1:15" x14ac:dyDescent="0.25">
      <c r="A71" s="65"/>
      <c r="B71" s="14"/>
      <c r="C71" s="118" t="s">
        <v>24</v>
      </c>
      <c r="D71" s="119"/>
      <c r="E71" s="119"/>
      <c r="F71" s="120"/>
      <c r="G71" s="13"/>
      <c r="H71" s="14"/>
      <c r="I71" s="15"/>
      <c r="J71" s="41"/>
      <c r="K71" s="5"/>
      <c r="L71" s="21"/>
      <c r="M71" s="5"/>
      <c r="N71" s="5"/>
      <c r="O71" s="15"/>
    </row>
    <row r="72" spans="1:15" x14ac:dyDescent="0.25">
      <c r="A72" s="65"/>
      <c r="B72" s="69">
        <v>90</v>
      </c>
      <c r="C72" s="77" t="s">
        <v>45</v>
      </c>
      <c r="D72" s="92" t="s">
        <v>46</v>
      </c>
      <c r="E72" s="79">
        <v>28324</v>
      </c>
      <c r="F72" s="72" t="s">
        <v>49</v>
      </c>
      <c r="G72" s="73" t="s">
        <v>11</v>
      </c>
      <c r="H72" s="69">
        <v>90</v>
      </c>
      <c r="I72" s="74"/>
      <c r="J72" s="100">
        <v>70</v>
      </c>
      <c r="K72" s="100">
        <v>75</v>
      </c>
      <c r="L72" s="100" t="s">
        <v>91</v>
      </c>
      <c r="M72" s="69">
        <v>1</v>
      </c>
      <c r="N72" s="69" t="s">
        <v>91</v>
      </c>
      <c r="O72" s="74"/>
    </row>
    <row r="73" spans="1:15" x14ac:dyDescent="0.25">
      <c r="A73" s="65"/>
      <c r="B73" s="5">
        <v>90</v>
      </c>
      <c r="C73" s="35"/>
      <c r="D73" s="5"/>
      <c r="E73" s="36"/>
      <c r="F73" s="8"/>
      <c r="G73" s="33"/>
      <c r="H73" s="5"/>
      <c r="I73" s="15"/>
      <c r="J73" s="41"/>
      <c r="K73" s="20"/>
      <c r="L73" s="19"/>
      <c r="M73" s="5"/>
      <c r="N73" s="5"/>
      <c r="O73" s="15"/>
    </row>
    <row r="74" spans="1:15" x14ac:dyDescent="0.25">
      <c r="A74" s="65"/>
      <c r="B74" s="5">
        <v>90</v>
      </c>
      <c r="C74" s="35"/>
      <c r="D74" s="5"/>
      <c r="E74" s="36"/>
      <c r="F74" s="8"/>
      <c r="G74" s="33"/>
      <c r="H74" s="5"/>
      <c r="I74" s="15"/>
      <c r="J74" s="41"/>
      <c r="K74" s="20"/>
      <c r="L74" s="19"/>
      <c r="M74" s="5"/>
      <c r="N74" s="5"/>
      <c r="O74" s="15"/>
    </row>
    <row r="75" spans="1:15" x14ac:dyDescent="0.25">
      <c r="A75" s="65"/>
      <c r="B75" s="5">
        <v>90</v>
      </c>
      <c r="C75" s="35"/>
      <c r="D75" s="5"/>
      <c r="E75" s="36"/>
      <c r="F75" s="8"/>
      <c r="G75" s="33"/>
      <c r="H75" s="5"/>
      <c r="I75" s="15"/>
      <c r="J75" s="41"/>
      <c r="K75" s="20"/>
      <c r="L75" s="19"/>
      <c r="M75" s="5"/>
      <c r="N75" s="5"/>
      <c r="O75" s="15"/>
    </row>
    <row r="76" spans="1:15" x14ac:dyDescent="0.25">
      <c r="A76" s="65"/>
      <c r="B76" s="14"/>
      <c r="C76" s="118" t="s">
        <v>25</v>
      </c>
      <c r="D76" s="119"/>
      <c r="E76" s="119"/>
      <c r="F76" s="120"/>
      <c r="G76" s="13"/>
      <c r="H76" s="14"/>
      <c r="I76" s="15"/>
      <c r="J76" s="41"/>
      <c r="K76" s="5"/>
      <c r="L76" s="21"/>
      <c r="M76" s="5"/>
      <c r="N76" s="5"/>
      <c r="O76" s="15"/>
    </row>
    <row r="77" spans="1:15" s="75" customFormat="1" x14ac:dyDescent="0.25">
      <c r="A77" s="68"/>
      <c r="B77" s="69">
        <v>100</v>
      </c>
      <c r="C77" s="70" t="s">
        <v>57</v>
      </c>
      <c r="D77" s="86" t="s">
        <v>13</v>
      </c>
      <c r="E77" s="71">
        <v>30252</v>
      </c>
      <c r="F77" s="87" t="s">
        <v>49</v>
      </c>
      <c r="G77" s="73" t="s">
        <v>29</v>
      </c>
      <c r="H77" s="69" t="s">
        <v>68</v>
      </c>
      <c r="I77" s="74"/>
      <c r="J77" s="100">
        <v>70</v>
      </c>
      <c r="K77" s="100">
        <v>75</v>
      </c>
      <c r="L77" s="100" t="s">
        <v>91</v>
      </c>
      <c r="M77" s="69">
        <v>1</v>
      </c>
      <c r="N77" s="69">
        <v>75</v>
      </c>
      <c r="O77" s="74"/>
    </row>
    <row r="78" spans="1:15" x14ac:dyDescent="0.25">
      <c r="A78" s="65"/>
      <c r="B78" s="5">
        <v>100</v>
      </c>
      <c r="C78" s="37"/>
      <c r="D78" s="39"/>
      <c r="E78" s="38"/>
      <c r="F78" s="8"/>
      <c r="G78" s="33"/>
      <c r="H78" s="5"/>
      <c r="I78" s="15"/>
      <c r="J78" s="5"/>
      <c r="K78" s="5"/>
      <c r="L78" s="19"/>
      <c r="M78" s="5"/>
      <c r="N78" s="5"/>
      <c r="O78" s="15"/>
    </row>
    <row r="79" spans="1:15" x14ac:dyDescent="0.25">
      <c r="A79" s="65"/>
      <c r="B79" s="5">
        <v>100</v>
      </c>
      <c r="C79" s="37"/>
      <c r="D79" s="39"/>
      <c r="E79" s="38"/>
      <c r="F79" s="8"/>
      <c r="G79" s="33"/>
      <c r="H79" s="5"/>
      <c r="I79" s="15"/>
      <c r="J79" s="5"/>
      <c r="K79" s="5"/>
      <c r="L79" s="19"/>
      <c r="M79" s="5"/>
      <c r="N79" s="5"/>
      <c r="O79" s="15"/>
    </row>
    <row r="80" spans="1:15" x14ac:dyDescent="0.25">
      <c r="A80" s="65"/>
      <c r="B80" s="5">
        <v>100</v>
      </c>
      <c r="C80" s="37"/>
      <c r="D80" s="39"/>
      <c r="E80" s="38"/>
      <c r="F80" s="8"/>
      <c r="G80" s="33"/>
      <c r="H80" s="5"/>
      <c r="I80" s="15"/>
      <c r="J80" s="5"/>
      <c r="K80" s="5"/>
      <c r="L80" s="19"/>
      <c r="M80" s="5"/>
      <c r="N80" s="5"/>
      <c r="O80" s="15"/>
    </row>
    <row r="81" spans="1:15" x14ac:dyDescent="0.25">
      <c r="A81" s="65"/>
      <c r="B81" s="14"/>
      <c r="C81" s="118" t="s">
        <v>26</v>
      </c>
      <c r="D81" s="119"/>
      <c r="E81" s="119"/>
      <c r="F81" s="120"/>
      <c r="G81" s="13"/>
      <c r="H81" s="14"/>
      <c r="I81" s="15"/>
      <c r="J81" s="41"/>
      <c r="K81" s="5"/>
      <c r="L81" s="21"/>
      <c r="M81" s="5"/>
      <c r="N81" s="5"/>
      <c r="O81" s="15"/>
    </row>
    <row r="82" spans="1:15" x14ac:dyDescent="0.25">
      <c r="A82" s="65"/>
      <c r="B82" s="69" t="s">
        <v>20</v>
      </c>
      <c r="C82" s="70" t="s">
        <v>58</v>
      </c>
      <c r="D82" s="86" t="s">
        <v>13</v>
      </c>
      <c r="E82" s="71">
        <v>27431</v>
      </c>
      <c r="F82" s="87" t="s">
        <v>49</v>
      </c>
      <c r="G82" s="73" t="s">
        <v>29</v>
      </c>
      <c r="H82" s="69" t="s">
        <v>76</v>
      </c>
      <c r="I82" s="74"/>
      <c r="J82" s="100">
        <v>60</v>
      </c>
      <c r="K82" s="100">
        <v>75</v>
      </c>
      <c r="L82" s="100">
        <v>85</v>
      </c>
      <c r="M82" s="69">
        <v>1</v>
      </c>
      <c r="N82" s="69">
        <v>85</v>
      </c>
      <c r="O82" s="74"/>
    </row>
    <row r="83" spans="1:15" x14ac:dyDescent="0.25">
      <c r="A83" s="65"/>
      <c r="B83" s="5" t="s">
        <v>20</v>
      </c>
      <c r="C83" s="37"/>
      <c r="D83" s="39"/>
      <c r="E83" s="38"/>
      <c r="F83" s="8"/>
      <c r="G83" s="33"/>
      <c r="H83" s="5"/>
      <c r="I83" s="15"/>
      <c r="J83" s="5"/>
      <c r="K83" s="5"/>
      <c r="L83" s="19"/>
      <c r="M83" s="5"/>
      <c r="N83" s="5"/>
      <c r="O83" s="15"/>
    </row>
    <row r="84" spans="1:15" x14ac:dyDescent="0.25">
      <c r="A84" s="65"/>
      <c r="B84" s="5" t="s">
        <v>20</v>
      </c>
      <c r="C84" s="37"/>
      <c r="D84" s="39"/>
      <c r="E84" s="38"/>
      <c r="F84" s="8"/>
      <c r="G84" s="33"/>
      <c r="H84" s="5"/>
      <c r="I84" s="15"/>
      <c r="J84" s="5"/>
      <c r="K84" s="5"/>
      <c r="L84" s="19"/>
      <c r="M84" s="5"/>
      <c r="N84" s="5"/>
      <c r="O84" s="15"/>
    </row>
  </sheetData>
  <mergeCells count="25">
    <mergeCell ref="C81:F81"/>
    <mergeCell ref="C24:F24"/>
    <mergeCell ref="C27:F27"/>
    <mergeCell ref="C30:F30"/>
    <mergeCell ref="C33:F33"/>
    <mergeCell ref="C39:F39"/>
    <mergeCell ref="C48:F48"/>
    <mergeCell ref="C55:F55"/>
    <mergeCell ref="C62:F62"/>
    <mergeCell ref="C67:F67"/>
    <mergeCell ref="C71:F71"/>
    <mergeCell ref="C76:F76"/>
    <mergeCell ref="C50:F50"/>
    <mergeCell ref="H1:H2"/>
    <mergeCell ref="I1:I2"/>
    <mergeCell ref="J1:O1"/>
    <mergeCell ref="C8:F8"/>
    <mergeCell ref="C14:F14"/>
    <mergeCell ref="G1:G2"/>
    <mergeCell ref="C21:F21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4"/>
  <sheetViews>
    <sheetView workbookViewId="0">
      <selection activeCell="B5" sqref="B5"/>
    </sheetView>
  </sheetViews>
  <sheetFormatPr defaultRowHeight="15" x14ac:dyDescent="0.25"/>
  <cols>
    <col min="3" max="3" width="28.28515625" customWidth="1"/>
    <col min="4" max="4" width="27.85546875" customWidth="1"/>
    <col min="5" max="5" width="11.7109375" customWidth="1"/>
    <col min="7" max="7" width="14.42578125" customWidth="1"/>
  </cols>
  <sheetData>
    <row r="1" spans="1:15" x14ac:dyDescent="0.25">
      <c r="A1" s="65"/>
      <c r="B1" s="124" t="s">
        <v>1</v>
      </c>
      <c r="C1" s="124" t="s">
        <v>2</v>
      </c>
      <c r="D1" s="124" t="s">
        <v>3</v>
      </c>
      <c r="E1" s="124" t="s">
        <v>4</v>
      </c>
      <c r="F1" s="124" t="s">
        <v>5</v>
      </c>
      <c r="G1" s="126" t="s">
        <v>10</v>
      </c>
      <c r="H1" s="124" t="s">
        <v>6</v>
      </c>
      <c r="I1" s="125" t="s">
        <v>7</v>
      </c>
      <c r="J1" s="129" t="s">
        <v>38</v>
      </c>
      <c r="K1" s="129"/>
      <c r="L1" s="129"/>
      <c r="M1" s="129"/>
      <c r="N1" s="129"/>
      <c r="O1" s="129"/>
    </row>
    <row r="2" spans="1:15" x14ac:dyDescent="0.25">
      <c r="A2" s="65"/>
      <c r="B2" s="124"/>
      <c r="C2" s="124"/>
      <c r="D2" s="124"/>
      <c r="E2" s="124"/>
      <c r="F2" s="124"/>
      <c r="G2" s="127"/>
      <c r="H2" s="124"/>
      <c r="I2" s="125"/>
      <c r="J2" s="14">
        <v>1</v>
      </c>
      <c r="K2" s="14">
        <v>2</v>
      </c>
      <c r="L2" s="14">
        <v>3</v>
      </c>
      <c r="M2" s="14" t="s">
        <v>0</v>
      </c>
      <c r="N2" s="14" t="s">
        <v>9</v>
      </c>
      <c r="O2" s="25" t="s">
        <v>7</v>
      </c>
    </row>
    <row r="3" spans="1:15" x14ac:dyDescent="0.25">
      <c r="A3" s="65"/>
      <c r="B3" s="26"/>
      <c r="C3" s="27"/>
      <c r="D3" s="28" t="s">
        <v>39</v>
      </c>
      <c r="E3" s="28"/>
      <c r="F3" s="29"/>
      <c r="G3" s="30"/>
      <c r="H3" s="26"/>
      <c r="I3" s="31"/>
      <c r="J3" s="14"/>
      <c r="K3" s="14"/>
      <c r="L3" s="14"/>
      <c r="M3" s="14"/>
      <c r="N3" s="14"/>
      <c r="O3" s="25"/>
    </row>
    <row r="4" spans="1:15" x14ac:dyDescent="0.25">
      <c r="A4" s="65"/>
      <c r="B4" s="32"/>
      <c r="C4" s="4"/>
      <c r="D4" s="5"/>
      <c r="E4" s="6"/>
      <c r="F4" s="11"/>
      <c r="G4" s="12"/>
      <c r="H4" s="9"/>
      <c r="I4" s="10"/>
      <c r="J4" s="5"/>
      <c r="K4" s="5"/>
      <c r="L4" s="5"/>
      <c r="M4" s="14"/>
      <c r="N4" s="14"/>
      <c r="O4" s="25"/>
    </row>
    <row r="5" spans="1:15" s="75" customFormat="1" x14ac:dyDescent="0.25">
      <c r="A5" s="68"/>
      <c r="B5" s="89">
        <v>67.5</v>
      </c>
      <c r="C5" s="82" t="s">
        <v>59</v>
      </c>
      <c r="D5" s="92" t="s">
        <v>87</v>
      </c>
      <c r="E5" s="104">
        <v>36739</v>
      </c>
      <c r="F5" s="116" t="s">
        <v>12</v>
      </c>
      <c r="G5" s="117" t="s">
        <v>29</v>
      </c>
      <c r="H5" s="90" t="s">
        <v>75</v>
      </c>
      <c r="I5" s="91"/>
      <c r="J5" s="99">
        <v>50</v>
      </c>
      <c r="K5" s="99">
        <v>65</v>
      </c>
      <c r="L5" s="106">
        <v>75</v>
      </c>
      <c r="M5" s="93">
        <v>1</v>
      </c>
      <c r="N5" s="93">
        <v>65</v>
      </c>
      <c r="O5" s="94"/>
    </row>
    <row r="6" spans="1:15" x14ac:dyDescent="0.25">
      <c r="A6" s="65"/>
      <c r="B6" s="32"/>
      <c r="C6" s="4"/>
      <c r="D6" s="5"/>
      <c r="E6" s="6"/>
      <c r="F6" s="11"/>
      <c r="G6" s="12"/>
      <c r="H6" s="9"/>
      <c r="I6" s="10"/>
      <c r="J6" s="5"/>
      <c r="K6" s="5"/>
      <c r="L6" s="5"/>
      <c r="M6" s="14"/>
      <c r="N6" s="14"/>
      <c r="O6" s="25"/>
    </row>
    <row r="7" spans="1:15" x14ac:dyDescent="0.25">
      <c r="A7" s="65"/>
      <c r="B7" s="32"/>
      <c r="C7" s="118" t="s">
        <v>52</v>
      </c>
      <c r="D7" s="119"/>
      <c r="E7" s="119"/>
      <c r="F7" s="120"/>
      <c r="G7" s="13"/>
      <c r="H7" s="26"/>
      <c r="I7" s="31"/>
      <c r="J7" s="14"/>
      <c r="K7" s="14"/>
      <c r="L7" s="14"/>
      <c r="M7" s="14"/>
      <c r="N7" s="14"/>
      <c r="O7" s="25"/>
    </row>
    <row r="8" spans="1:15" s="75" customFormat="1" x14ac:dyDescent="0.25">
      <c r="A8" s="68"/>
      <c r="B8" s="81">
        <v>75</v>
      </c>
      <c r="C8" s="82" t="s">
        <v>60</v>
      </c>
      <c r="D8" s="69" t="s">
        <v>46</v>
      </c>
      <c r="E8" s="83">
        <v>29688</v>
      </c>
      <c r="F8" s="72" t="s">
        <v>49</v>
      </c>
      <c r="G8" s="87" t="s">
        <v>29</v>
      </c>
      <c r="H8" s="84" t="s">
        <v>73</v>
      </c>
      <c r="I8" s="85"/>
      <c r="J8" s="100">
        <v>90</v>
      </c>
      <c r="K8" s="100">
        <v>100</v>
      </c>
      <c r="L8" s="100">
        <v>110</v>
      </c>
      <c r="M8" s="69">
        <v>1</v>
      </c>
      <c r="N8" s="69">
        <v>110</v>
      </c>
      <c r="O8" s="74"/>
    </row>
    <row r="9" spans="1:15" x14ac:dyDescent="0.25">
      <c r="A9" s="65"/>
      <c r="B9" s="32"/>
      <c r="C9" s="4"/>
      <c r="D9" s="5"/>
      <c r="E9" s="6"/>
      <c r="F9" s="7"/>
      <c r="G9" s="8"/>
      <c r="H9" s="9"/>
      <c r="I9" s="10"/>
      <c r="J9" s="5"/>
      <c r="K9" s="5"/>
      <c r="L9" s="5"/>
      <c r="M9" s="14"/>
      <c r="N9" s="5"/>
      <c r="O9" s="25"/>
    </row>
    <row r="10" spans="1:15" x14ac:dyDescent="0.25">
      <c r="A10" s="65"/>
      <c r="B10" s="32"/>
      <c r="C10" s="4"/>
      <c r="D10" s="5"/>
      <c r="E10" s="6"/>
      <c r="F10" s="7"/>
      <c r="G10" s="8"/>
      <c r="H10" s="9"/>
      <c r="I10" s="10"/>
      <c r="J10" s="5"/>
      <c r="K10" s="5"/>
      <c r="L10" s="5"/>
      <c r="M10" s="14"/>
      <c r="N10" s="5"/>
      <c r="O10" s="25"/>
    </row>
    <row r="11" spans="1:15" x14ac:dyDescent="0.25">
      <c r="A11" s="65"/>
      <c r="B11" s="32"/>
      <c r="C11" s="4"/>
      <c r="D11" s="5"/>
      <c r="E11" s="6"/>
      <c r="F11" s="7"/>
      <c r="G11" s="8"/>
      <c r="H11" s="9"/>
      <c r="I11" s="10"/>
      <c r="J11" s="5"/>
      <c r="K11" s="5"/>
      <c r="L11" s="5"/>
      <c r="M11" s="14"/>
      <c r="N11" s="5"/>
      <c r="O11" s="25"/>
    </row>
    <row r="12" spans="1:15" x14ac:dyDescent="0.25">
      <c r="A12" s="65"/>
      <c r="B12" s="32"/>
      <c r="C12" s="118"/>
      <c r="D12" s="119"/>
      <c r="E12" s="119"/>
      <c r="F12" s="120"/>
      <c r="G12" s="13"/>
      <c r="H12" s="26"/>
      <c r="I12" s="31"/>
      <c r="J12" s="14"/>
      <c r="K12" s="14"/>
      <c r="L12" s="14"/>
      <c r="M12" s="14"/>
      <c r="N12" s="14"/>
      <c r="O12" s="25"/>
    </row>
    <row r="13" spans="1:15" x14ac:dyDescent="0.25">
      <c r="A13" s="65"/>
      <c r="B13" s="32"/>
      <c r="C13" s="118" t="s">
        <v>33</v>
      </c>
      <c r="D13" s="119"/>
      <c r="E13" s="119"/>
      <c r="F13" s="120"/>
      <c r="G13" s="13"/>
      <c r="H13" s="26"/>
      <c r="I13" s="31"/>
      <c r="J13" s="14"/>
      <c r="K13" s="14"/>
      <c r="L13" s="14"/>
      <c r="M13" s="14"/>
      <c r="N13" s="14"/>
      <c r="O13" s="25"/>
    </row>
    <row r="14" spans="1:15" s="80" customFormat="1" x14ac:dyDescent="0.25">
      <c r="A14" s="76"/>
      <c r="B14" s="81">
        <v>90</v>
      </c>
      <c r="C14" s="82" t="s">
        <v>53</v>
      </c>
      <c r="D14" s="69" t="s">
        <v>13</v>
      </c>
      <c r="E14" s="83">
        <v>34129</v>
      </c>
      <c r="F14" s="72" t="s">
        <v>12</v>
      </c>
      <c r="G14" s="87" t="s">
        <v>28</v>
      </c>
      <c r="H14" s="84" t="s">
        <v>70</v>
      </c>
      <c r="I14" s="85"/>
      <c r="J14" s="100">
        <v>90</v>
      </c>
      <c r="K14" s="100">
        <v>95</v>
      </c>
      <c r="L14" s="100" t="s">
        <v>88</v>
      </c>
      <c r="M14" s="69">
        <v>1</v>
      </c>
      <c r="N14" s="69" t="s">
        <v>88</v>
      </c>
      <c r="O14" s="74"/>
    </row>
    <row r="15" spans="1:15" x14ac:dyDescent="0.25">
      <c r="A15" s="65"/>
      <c r="B15" s="52"/>
      <c r="C15" s="61"/>
      <c r="D15" s="44"/>
      <c r="E15" s="62"/>
      <c r="F15" s="48"/>
      <c r="G15" s="54"/>
      <c r="H15" s="59"/>
      <c r="I15" s="60"/>
      <c r="J15" s="51"/>
      <c r="K15" s="44"/>
      <c r="L15" s="51"/>
      <c r="M15" s="44"/>
      <c r="N15" s="44"/>
      <c r="O15" s="50"/>
    </row>
    <row r="16" spans="1:15" x14ac:dyDescent="0.25">
      <c r="A16" s="65"/>
      <c r="B16" s="52"/>
      <c r="C16" s="61"/>
      <c r="D16" s="44"/>
      <c r="E16" s="62"/>
      <c r="F16" s="48"/>
      <c r="G16" s="54"/>
      <c r="H16" s="59"/>
      <c r="I16" s="60"/>
      <c r="J16" s="44"/>
      <c r="K16" s="44"/>
      <c r="L16" s="44"/>
      <c r="M16" s="44"/>
      <c r="N16" s="44"/>
      <c r="O16" s="50"/>
    </row>
    <row r="17" spans="1:21" x14ac:dyDescent="0.25">
      <c r="A17" s="65"/>
      <c r="B17" s="32"/>
      <c r="C17" s="4"/>
      <c r="D17" s="5"/>
      <c r="E17" s="6"/>
      <c r="F17" s="7"/>
      <c r="G17" s="8"/>
      <c r="H17" s="9"/>
      <c r="I17" s="10"/>
      <c r="J17" s="5"/>
      <c r="K17" s="5"/>
      <c r="L17" s="5"/>
      <c r="M17" s="14"/>
      <c r="N17" s="5"/>
      <c r="O17" s="25"/>
    </row>
    <row r="18" spans="1:21" x14ac:dyDescent="0.25">
      <c r="A18" s="65"/>
      <c r="B18" s="14"/>
      <c r="C18" s="118" t="s">
        <v>21</v>
      </c>
      <c r="D18" s="119"/>
      <c r="E18" s="119"/>
      <c r="F18" s="120"/>
      <c r="G18" s="13"/>
      <c r="H18" s="14"/>
      <c r="I18" s="15"/>
      <c r="J18" s="41"/>
      <c r="K18" s="5"/>
      <c r="L18" s="21"/>
      <c r="M18" s="5"/>
      <c r="N18" s="5"/>
      <c r="O18" s="15"/>
    </row>
    <row r="19" spans="1:21" s="80" customFormat="1" x14ac:dyDescent="0.25">
      <c r="A19" s="76"/>
      <c r="B19" s="69" t="s">
        <v>20</v>
      </c>
      <c r="C19" s="70" t="s">
        <v>58</v>
      </c>
      <c r="D19" s="86" t="s">
        <v>13</v>
      </c>
      <c r="E19" s="71">
        <v>27431</v>
      </c>
      <c r="F19" s="87" t="s">
        <v>49</v>
      </c>
      <c r="G19" s="73" t="s">
        <v>29</v>
      </c>
      <c r="H19" s="69" t="s">
        <v>76</v>
      </c>
      <c r="I19" s="74"/>
      <c r="J19" s="100">
        <v>140</v>
      </c>
      <c r="K19" s="100">
        <v>170</v>
      </c>
      <c r="L19" s="100">
        <v>190</v>
      </c>
      <c r="M19" s="69">
        <v>1</v>
      </c>
      <c r="N19" s="69">
        <v>190</v>
      </c>
      <c r="O19" s="74"/>
      <c r="U19" s="96"/>
    </row>
    <row r="20" spans="1:21" x14ac:dyDescent="0.25">
      <c r="A20" s="65"/>
      <c r="B20" s="32"/>
      <c r="C20" s="4"/>
      <c r="D20" s="5"/>
      <c r="E20" s="6"/>
      <c r="F20" s="7"/>
      <c r="G20" s="8"/>
      <c r="H20" s="9"/>
      <c r="I20" s="10"/>
      <c r="J20" s="5"/>
      <c r="K20" s="5"/>
      <c r="L20" s="5"/>
      <c r="M20" s="14"/>
      <c r="N20" s="5"/>
      <c r="O20" s="25"/>
    </row>
    <row r="21" spans="1:21" x14ac:dyDescent="0.25">
      <c r="A21" s="65"/>
      <c r="B21" s="5"/>
      <c r="C21" s="118"/>
      <c r="D21" s="119"/>
      <c r="E21" s="119"/>
      <c r="F21" s="120"/>
      <c r="G21" s="13"/>
      <c r="H21" s="5"/>
      <c r="I21" s="14"/>
      <c r="J21" s="5"/>
      <c r="K21" s="5"/>
      <c r="L21" s="5"/>
      <c r="M21" s="5"/>
      <c r="N21" s="5"/>
      <c r="O21" s="15"/>
    </row>
    <row r="22" spans="1:21" x14ac:dyDescent="0.25">
      <c r="A22" s="65"/>
      <c r="B22" s="52"/>
      <c r="C22" s="61"/>
      <c r="D22" s="44"/>
      <c r="E22" s="62"/>
      <c r="F22" s="48"/>
      <c r="G22" s="49"/>
      <c r="H22" s="59"/>
      <c r="I22" s="60"/>
      <c r="J22" s="44"/>
      <c r="K22" s="64"/>
      <c r="L22" s="63"/>
      <c r="M22" s="44"/>
      <c r="N22" s="64"/>
      <c r="O22" s="50"/>
    </row>
    <row r="23" spans="1:21" x14ac:dyDescent="0.25">
      <c r="A23" s="65"/>
      <c r="B23" s="5"/>
      <c r="C23" s="16"/>
      <c r="D23" s="5"/>
      <c r="E23" s="17"/>
      <c r="F23" s="5"/>
      <c r="G23" s="18"/>
      <c r="H23" s="5"/>
      <c r="I23" s="5"/>
      <c r="J23" s="5"/>
      <c r="K23" s="5"/>
      <c r="L23" s="5"/>
      <c r="M23" s="5"/>
      <c r="N23" s="5"/>
      <c r="O23" s="15"/>
    </row>
    <row r="24" spans="1:21" x14ac:dyDescent="0.25">
      <c r="A24" s="65"/>
      <c r="B24" s="5"/>
      <c r="C24" s="16"/>
      <c r="D24" s="5"/>
      <c r="E24" s="17"/>
      <c r="F24" s="5"/>
      <c r="G24" s="18"/>
      <c r="H24" s="5"/>
      <c r="I24" s="5"/>
      <c r="J24" s="5"/>
      <c r="K24" s="5"/>
      <c r="L24" s="5"/>
      <c r="M24" s="5"/>
      <c r="N24" s="5"/>
      <c r="O24" s="15"/>
    </row>
    <row r="25" spans="1:21" x14ac:dyDescent="0.25">
      <c r="A25" s="65"/>
      <c r="B25" s="5"/>
      <c r="C25" s="118"/>
      <c r="D25" s="119"/>
      <c r="E25" s="119"/>
      <c r="F25" s="120"/>
      <c r="G25" s="13"/>
      <c r="H25" s="5"/>
      <c r="I25" s="14"/>
      <c r="J25" s="5"/>
      <c r="K25" s="5"/>
      <c r="L25" s="5"/>
      <c r="M25" s="5"/>
      <c r="N25" s="5"/>
      <c r="O25" s="15"/>
    </row>
    <row r="26" spans="1:21" x14ac:dyDescent="0.25">
      <c r="A26" s="65"/>
      <c r="B26" s="32"/>
      <c r="C26" s="4"/>
      <c r="D26" s="5"/>
      <c r="E26" s="6"/>
      <c r="F26" s="8"/>
      <c r="G26" s="33"/>
      <c r="H26" s="9"/>
      <c r="I26" s="10"/>
      <c r="J26" s="5"/>
      <c r="K26" s="5"/>
      <c r="L26" s="19"/>
      <c r="M26" s="14"/>
      <c r="N26" s="5"/>
      <c r="O26" s="25"/>
    </row>
    <row r="27" spans="1:21" x14ac:dyDescent="0.25">
      <c r="A27" s="65"/>
      <c r="B27" s="32"/>
      <c r="C27" s="4"/>
      <c r="D27" s="5"/>
      <c r="E27" s="6"/>
      <c r="F27" s="8"/>
      <c r="G27" s="33"/>
      <c r="H27" s="9"/>
      <c r="I27" s="10"/>
      <c r="J27" s="5"/>
      <c r="K27" s="5"/>
      <c r="L27" s="19"/>
      <c r="M27" s="14"/>
      <c r="N27" s="5"/>
      <c r="O27" s="25"/>
    </row>
    <row r="28" spans="1:21" x14ac:dyDescent="0.25">
      <c r="A28" s="65"/>
      <c r="B28" s="32"/>
      <c r="C28" s="118"/>
      <c r="D28" s="119"/>
      <c r="E28" s="119"/>
      <c r="F28" s="120"/>
      <c r="G28" s="34"/>
      <c r="H28" s="9"/>
      <c r="I28" s="10"/>
      <c r="J28" s="5"/>
      <c r="K28" s="5"/>
      <c r="L28" s="5"/>
      <c r="M28" s="14"/>
      <c r="N28" s="5"/>
      <c r="O28" s="25"/>
    </row>
    <row r="29" spans="1:21" x14ac:dyDescent="0.25">
      <c r="A29" s="65"/>
      <c r="B29" s="32"/>
      <c r="C29" s="4"/>
      <c r="D29" s="5"/>
      <c r="E29" s="6"/>
      <c r="F29" s="8"/>
      <c r="G29" s="33"/>
      <c r="H29" s="9"/>
      <c r="I29" s="10"/>
      <c r="J29" s="5"/>
      <c r="K29" s="5"/>
      <c r="L29" s="19"/>
      <c r="M29" s="14"/>
      <c r="N29" s="5"/>
      <c r="O29" s="25"/>
    </row>
    <row r="30" spans="1:21" x14ac:dyDescent="0.25">
      <c r="A30" s="65"/>
      <c r="B30" s="32"/>
      <c r="C30" s="4"/>
      <c r="D30" s="5"/>
      <c r="E30" s="6"/>
      <c r="F30" s="8"/>
      <c r="G30" s="33"/>
      <c r="H30" s="9"/>
      <c r="I30" s="10"/>
      <c r="J30" s="5"/>
      <c r="K30" s="5"/>
      <c r="L30" s="19"/>
      <c r="M30" s="14"/>
      <c r="N30" s="5"/>
      <c r="O30" s="25"/>
    </row>
    <row r="31" spans="1:21" x14ac:dyDescent="0.25">
      <c r="A31" s="65"/>
      <c r="B31" s="32"/>
      <c r="C31" s="118"/>
      <c r="D31" s="119"/>
      <c r="E31" s="119"/>
      <c r="F31" s="120"/>
      <c r="G31" s="34"/>
      <c r="H31" s="9"/>
      <c r="I31" s="10"/>
      <c r="J31" s="5"/>
      <c r="K31" s="5"/>
      <c r="L31" s="5"/>
      <c r="M31" s="14"/>
      <c r="N31" s="5"/>
      <c r="O31" s="25"/>
    </row>
    <row r="32" spans="1:21" x14ac:dyDescent="0.25">
      <c r="A32" s="65"/>
      <c r="B32" s="32"/>
      <c r="C32" s="4"/>
      <c r="D32" s="5"/>
      <c r="E32" s="6"/>
      <c r="F32" s="8"/>
      <c r="G32" s="33"/>
      <c r="H32" s="9"/>
      <c r="I32" s="10"/>
      <c r="J32" s="5"/>
      <c r="K32" s="5"/>
      <c r="L32" s="19"/>
      <c r="M32" s="14"/>
      <c r="N32" s="5"/>
      <c r="O32" s="25"/>
    </row>
    <row r="33" spans="1:15" x14ac:dyDescent="0.25">
      <c r="A33" s="65"/>
      <c r="B33" s="32"/>
      <c r="C33" s="4"/>
      <c r="D33" s="5"/>
      <c r="E33" s="6"/>
      <c r="F33" s="8"/>
      <c r="G33" s="33"/>
      <c r="H33" s="9"/>
      <c r="I33" s="10"/>
      <c r="J33" s="5"/>
      <c r="K33" s="5"/>
      <c r="L33" s="19"/>
      <c r="M33" s="14"/>
      <c r="N33" s="5"/>
      <c r="O33" s="25"/>
    </row>
    <row r="34" spans="1:15" x14ac:dyDescent="0.25">
      <c r="A34" s="65"/>
      <c r="B34" s="32"/>
      <c r="C34" s="118"/>
      <c r="D34" s="119"/>
      <c r="E34" s="119"/>
      <c r="F34" s="120"/>
      <c r="G34" s="34"/>
      <c r="H34" s="9"/>
      <c r="I34" s="10"/>
      <c r="J34" s="5"/>
      <c r="K34" s="5"/>
      <c r="L34" s="19"/>
      <c r="M34" s="14"/>
      <c r="N34" s="5"/>
      <c r="O34" s="25"/>
    </row>
    <row r="35" spans="1:15" x14ac:dyDescent="0.25">
      <c r="A35" s="65"/>
      <c r="B35" s="52"/>
      <c r="C35" s="56"/>
      <c r="D35" s="44"/>
      <c r="E35" s="58"/>
      <c r="F35" s="48"/>
      <c r="G35" s="49"/>
      <c r="H35" s="59"/>
      <c r="I35" s="60"/>
      <c r="J35" s="44"/>
      <c r="K35" s="44"/>
      <c r="L35" s="51"/>
      <c r="M35" s="44"/>
      <c r="N35" s="44"/>
      <c r="O35" s="50"/>
    </row>
    <row r="36" spans="1:15" x14ac:dyDescent="0.25">
      <c r="A36" s="65"/>
      <c r="B36" s="52"/>
      <c r="C36" s="61"/>
      <c r="D36" s="44"/>
      <c r="E36" s="62"/>
      <c r="F36" s="48"/>
      <c r="G36" s="49"/>
      <c r="H36" s="59"/>
      <c r="I36" s="60"/>
      <c r="J36" s="44"/>
      <c r="K36" s="44"/>
      <c r="L36" s="51"/>
      <c r="M36" s="44"/>
      <c r="N36" s="44"/>
      <c r="O36" s="50"/>
    </row>
    <row r="37" spans="1:15" x14ac:dyDescent="0.25">
      <c r="A37" s="65"/>
      <c r="B37" s="52"/>
      <c r="C37" s="61"/>
      <c r="D37" s="44"/>
      <c r="E37" s="62"/>
      <c r="F37" s="48"/>
      <c r="G37" s="49"/>
      <c r="H37" s="59"/>
      <c r="I37" s="60"/>
      <c r="J37" s="44"/>
      <c r="K37" s="44"/>
      <c r="L37" s="51"/>
      <c r="M37" s="44"/>
      <c r="N37" s="44"/>
      <c r="O37" s="50"/>
    </row>
    <row r="38" spans="1:15" x14ac:dyDescent="0.25">
      <c r="A38" s="65"/>
      <c r="B38" s="32"/>
      <c r="C38" s="4"/>
      <c r="D38" s="5"/>
      <c r="E38" s="6"/>
      <c r="F38" s="7"/>
      <c r="G38" s="33"/>
      <c r="H38" s="9"/>
      <c r="I38" s="10"/>
      <c r="J38" s="5"/>
      <c r="K38" s="5"/>
      <c r="L38" s="19"/>
      <c r="M38" s="14"/>
      <c r="N38" s="5"/>
      <c r="O38" s="25"/>
    </row>
    <row r="39" spans="1:15" x14ac:dyDescent="0.25">
      <c r="A39" s="65"/>
      <c r="B39" s="32"/>
      <c r="C39" s="4"/>
      <c r="D39" s="5"/>
      <c r="E39" s="6"/>
      <c r="F39" s="7"/>
      <c r="G39" s="33"/>
      <c r="H39" s="9"/>
      <c r="I39" s="10"/>
      <c r="J39" s="5"/>
      <c r="K39" s="5"/>
      <c r="L39" s="19"/>
      <c r="M39" s="14"/>
      <c r="N39" s="5"/>
      <c r="O39" s="25"/>
    </row>
    <row r="40" spans="1:15" x14ac:dyDescent="0.25">
      <c r="A40" s="65"/>
      <c r="B40" s="32"/>
      <c r="C40" s="4"/>
      <c r="D40" s="5"/>
      <c r="E40" s="6"/>
      <c r="F40" s="7"/>
      <c r="G40" s="33"/>
      <c r="H40" s="9"/>
      <c r="I40" s="10"/>
      <c r="J40" s="5"/>
      <c r="K40" s="5"/>
      <c r="L40" s="19"/>
      <c r="M40" s="14"/>
      <c r="N40" s="5"/>
      <c r="O40" s="25"/>
    </row>
    <row r="41" spans="1:15" x14ac:dyDescent="0.25">
      <c r="A41" s="65"/>
      <c r="B41" s="14"/>
      <c r="C41" s="118"/>
      <c r="D41" s="119"/>
      <c r="E41" s="119"/>
      <c r="F41" s="120"/>
      <c r="G41" s="13"/>
      <c r="H41" s="14"/>
      <c r="I41" s="15"/>
      <c r="J41" s="41"/>
      <c r="K41" s="5"/>
      <c r="L41" s="21"/>
      <c r="M41" s="5"/>
      <c r="N41" s="5"/>
      <c r="O41" s="15"/>
    </row>
    <row r="42" spans="1:15" x14ac:dyDescent="0.25">
      <c r="A42" s="65"/>
      <c r="B42" s="44"/>
      <c r="C42" s="56"/>
      <c r="D42" s="44"/>
      <c r="E42" s="58"/>
      <c r="F42" s="48"/>
      <c r="G42" s="49"/>
      <c r="H42" s="44"/>
      <c r="I42" s="50"/>
      <c r="J42" s="51"/>
      <c r="K42" s="44"/>
      <c r="L42" s="44"/>
      <c r="M42" s="44"/>
      <c r="N42" s="44"/>
      <c r="O42" s="50"/>
    </row>
    <row r="43" spans="1:15" x14ac:dyDescent="0.25">
      <c r="A43" s="65"/>
      <c r="B43" s="44"/>
      <c r="C43" s="56"/>
      <c r="D43" s="44"/>
      <c r="E43" s="58"/>
      <c r="F43" s="48"/>
      <c r="G43" s="49"/>
      <c r="H43" s="44"/>
      <c r="I43" s="50"/>
      <c r="J43" s="44"/>
      <c r="K43" s="44"/>
      <c r="L43" s="44"/>
      <c r="M43" s="44"/>
      <c r="N43" s="44"/>
      <c r="O43" s="50"/>
    </row>
    <row r="44" spans="1:15" x14ac:dyDescent="0.25">
      <c r="A44" s="65"/>
      <c r="B44" s="44"/>
      <c r="C44" s="56"/>
      <c r="D44" s="44"/>
      <c r="E44" s="58"/>
      <c r="F44" s="48"/>
      <c r="G44" s="49"/>
      <c r="H44" s="44"/>
      <c r="I44" s="50"/>
      <c r="J44" s="44"/>
      <c r="K44" s="44"/>
      <c r="L44" s="44"/>
      <c r="M44" s="44"/>
      <c r="N44" s="44"/>
      <c r="O44" s="50"/>
    </row>
    <row r="45" spans="1:15" x14ac:dyDescent="0.25">
      <c r="A45" s="65"/>
      <c r="B45" s="44"/>
      <c r="C45" s="56"/>
      <c r="D45" s="44"/>
      <c r="E45" s="58"/>
      <c r="F45" s="48"/>
      <c r="G45" s="49"/>
      <c r="H45" s="44"/>
      <c r="I45" s="50"/>
      <c r="J45" s="44"/>
      <c r="K45" s="44"/>
      <c r="L45" s="44"/>
      <c r="M45" s="14"/>
      <c r="N45" s="14"/>
      <c r="O45" s="25"/>
    </row>
    <row r="46" spans="1:15" x14ac:dyDescent="0.25">
      <c r="A46" s="65"/>
      <c r="B46" s="5"/>
      <c r="C46" s="35"/>
      <c r="D46" s="5"/>
      <c r="E46" s="36"/>
      <c r="F46" s="7"/>
      <c r="G46" s="33"/>
      <c r="H46" s="5"/>
      <c r="I46" s="15"/>
      <c r="J46" s="5"/>
      <c r="K46" s="19"/>
      <c r="L46" s="5"/>
      <c r="M46" s="5"/>
      <c r="N46" s="5"/>
      <c r="O46" s="15"/>
    </row>
    <row r="47" spans="1:15" x14ac:dyDescent="0.25">
      <c r="A47" s="65"/>
      <c r="B47" s="5"/>
      <c r="C47" s="35"/>
      <c r="D47" s="5"/>
      <c r="E47" s="36"/>
      <c r="F47" s="7"/>
      <c r="G47" s="33"/>
      <c r="H47" s="5"/>
      <c r="I47" s="15"/>
      <c r="J47" s="5"/>
      <c r="K47" s="19"/>
      <c r="L47" s="5"/>
      <c r="M47" s="5"/>
      <c r="N47" s="5"/>
      <c r="O47" s="15"/>
    </row>
    <row r="48" spans="1:15" x14ac:dyDescent="0.25">
      <c r="A48" s="65"/>
      <c r="B48" s="32"/>
      <c r="C48" s="4"/>
      <c r="D48" s="5"/>
      <c r="E48" s="6"/>
      <c r="F48" s="8"/>
      <c r="G48" s="33"/>
      <c r="H48" s="9"/>
      <c r="I48" s="10"/>
      <c r="J48" s="5"/>
      <c r="K48" s="5"/>
      <c r="L48" s="19"/>
      <c r="M48" s="14"/>
      <c r="N48" s="5"/>
      <c r="O48" s="25"/>
    </row>
    <row r="49" spans="1:15" x14ac:dyDescent="0.25">
      <c r="A49" s="65"/>
      <c r="B49" s="14"/>
      <c r="C49" s="118"/>
      <c r="D49" s="119"/>
      <c r="E49" s="119"/>
      <c r="F49" s="120"/>
      <c r="G49" s="13"/>
      <c r="H49" s="14"/>
      <c r="I49" s="15"/>
      <c r="J49" s="41"/>
      <c r="K49" s="5"/>
      <c r="L49" s="21"/>
      <c r="M49" s="5"/>
      <c r="N49" s="5"/>
      <c r="O49" s="15"/>
    </row>
    <row r="50" spans="1:15" x14ac:dyDescent="0.25">
      <c r="A50" s="65"/>
      <c r="B50" s="44"/>
      <c r="C50" s="56"/>
      <c r="D50" s="57"/>
      <c r="E50" s="58"/>
      <c r="F50" s="48"/>
      <c r="G50" s="49"/>
      <c r="H50" s="44"/>
      <c r="I50" s="50"/>
      <c r="J50" s="44"/>
      <c r="K50" s="44"/>
      <c r="L50" s="44"/>
      <c r="M50" s="44"/>
      <c r="N50" s="44"/>
      <c r="O50" s="50"/>
    </row>
    <row r="51" spans="1:15" x14ac:dyDescent="0.25">
      <c r="A51" s="65"/>
      <c r="B51" s="44"/>
      <c r="C51" s="56"/>
      <c r="D51" s="57"/>
      <c r="E51" s="58"/>
      <c r="F51" s="48"/>
      <c r="G51" s="49"/>
      <c r="H51" s="44"/>
      <c r="I51" s="50"/>
      <c r="J51" s="44"/>
      <c r="K51" s="51"/>
      <c r="L51" s="44"/>
      <c r="M51" s="44"/>
      <c r="N51" s="44"/>
      <c r="O51" s="50"/>
    </row>
    <row r="52" spans="1:15" x14ac:dyDescent="0.25">
      <c r="A52" s="65"/>
      <c r="B52" s="5"/>
      <c r="C52" s="35"/>
      <c r="D52" s="22"/>
      <c r="E52" s="36"/>
      <c r="F52" s="11"/>
      <c r="G52" s="34"/>
      <c r="H52" s="5"/>
      <c r="I52" s="15"/>
      <c r="J52" s="5"/>
      <c r="K52" s="5"/>
      <c r="L52" s="19"/>
      <c r="M52" s="5"/>
      <c r="N52" s="5"/>
      <c r="O52" s="15"/>
    </row>
    <row r="53" spans="1:15" x14ac:dyDescent="0.25">
      <c r="A53" s="65"/>
      <c r="B53" s="5"/>
      <c r="C53" s="35"/>
      <c r="D53" s="22"/>
      <c r="E53" s="36"/>
      <c r="F53" s="11"/>
      <c r="G53" s="34"/>
      <c r="H53" s="5"/>
      <c r="I53" s="15"/>
      <c r="J53" s="5"/>
      <c r="K53" s="5"/>
      <c r="L53" s="19"/>
      <c r="M53" s="5"/>
      <c r="N53" s="5"/>
      <c r="O53" s="15"/>
    </row>
    <row r="54" spans="1:15" x14ac:dyDescent="0.25">
      <c r="A54" s="65"/>
      <c r="B54" s="5"/>
      <c r="C54" s="35"/>
      <c r="D54" s="5"/>
      <c r="E54" s="36"/>
      <c r="F54" s="11"/>
      <c r="G54" s="34"/>
      <c r="H54" s="5"/>
      <c r="I54" s="15"/>
      <c r="J54" s="5"/>
      <c r="K54" s="5"/>
      <c r="L54" s="19"/>
      <c r="M54" s="5"/>
      <c r="N54" s="5"/>
      <c r="O54" s="15"/>
    </row>
    <row r="55" spans="1:15" x14ac:dyDescent="0.25">
      <c r="A55" s="65"/>
      <c r="B55" s="14"/>
      <c r="C55" s="118"/>
      <c r="D55" s="119"/>
      <c r="E55" s="119"/>
      <c r="F55" s="120"/>
      <c r="G55" s="33"/>
      <c r="H55" s="14"/>
      <c r="I55" s="15"/>
      <c r="J55" s="41"/>
      <c r="K55" s="5"/>
      <c r="L55" s="21"/>
      <c r="M55" s="5"/>
      <c r="N55" s="5"/>
      <c r="O55" s="15"/>
    </row>
    <row r="56" spans="1:15" x14ac:dyDescent="0.25">
      <c r="A56" s="65"/>
      <c r="B56" s="44"/>
      <c r="C56" s="45"/>
      <c r="D56" s="46"/>
      <c r="E56" s="47"/>
      <c r="F56" s="54"/>
      <c r="G56" s="49"/>
      <c r="H56" s="44"/>
      <c r="I56" s="50"/>
      <c r="J56" s="44"/>
      <c r="K56" s="44"/>
      <c r="L56" s="44"/>
      <c r="M56" s="44"/>
      <c r="N56" s="44"/>
      <c r="O56" s="50"/>
    </row>
    <row r="57" spans="1:15" x14ac:dyDescent="0.25">
      <c r="A57" s="65"/>
      <c r="B57" s="44"/>
      <c r="C57" s="45"/>
      <c r="D57" s="44"/>
      <c r="E57" s="47"/>
      <c r="F57" s="48"/>
      <c r="G57" s="49"/>
      <c r="H57" s="44"/>
      <c r="I57" s="50"/>
      <c r="J57" s="44"/>
      <c r="K57" s="51"/>
      <c r="L57" s="51"/>
      <c r="M57" s="44"/>
      <c r="N57" s="44"/>
      <c r="O57" s="50"/>
    </row>
    <row r="58" spans="1:15" x14ac:dyDescent="0.25">
      <c r="A58" s="65"/>
      <c r="B58" s="44"/>
      <c r="C58" s="45"/>
      <c r="D58" s="44"/>
      <c r="E58" s="47"/>
      <c r="F58" s="48"/>
      <c r="G58" s="49"/>
      <c r="H58" s="44"/>
      <c r="I58" s="50"/>
      <c r="J58" s="44"/>
      <c r="K58" s="44"/>
      <c r="L58" s="44"/>
      <c r="M58" s="44"/>
      <c r="N58" s="44"/>
      <c r="O58" s="50"/>
    </row>
    <row r="59" spans="1:15" x14ac:dyDescent="0.25">
      <c r="A59" s="65"/>
      <c r="B59" s="5"/>
      <c r="C59" s="37"/>
      <c r="D59" s="5"/>
      <c r="E59" s="38"/>
      <c r="F59" s="7"/>
      <c r="G59" s="33"/>
      <c r="H59" s="5"/>
      <c r="I59" s="15"/>
      <c r="J59" s="5"/>
      <c r="K59" s="19"/>
      <c r="L59" s="5"/>
      <c r="M59" s="5"/>
      <c r="N59" s="5"/>
      <c r="O59" s="15"/>
    </row>
    <row r="60" spans="1:15" x14ac:dyDescent="0.25">
      <c r="A60" s="65"/>
      <c r="B60" s="5"/>
      <c r="C60" s="37"/>
      <c r="D60" s="5"/>
      <c r="E60" s="38"/>
      <c r="F60" s="7"/>
      <c r="G60" s="33"/>
      <c r="H60" s="5"/>
      <c r="I60" s="15"/>
      <c r="J60" s="5"/>
      <c r="K60" s="19"/>
      <c r="L60" s="5"/>
      <c r="M60" s="5"/>
      <c r="N60" s="5"/>
      <c r="O60" s="15"/>
    </row>
    <row r="61" spans="1:15" x14ac:dyDescent="0.25">
      <c r="A61" s="65"/>
      <c r="B61" s="5"/>
      <c r="C61" s="37"/>
      <c r="D61" s="5"/>
      <c r="E61" s="38"/>
      <c r="F61" s="7"/>
      <c r="G61" s="33"/>
      <c r="H61" s="5"/>
      <c r="I61" s="15"/>
      <c r="J61" s="5"/>
      <c r="K61" s="5"/>
      <c r="L61" s="19"/>
      <c r="M61" s="5"/>
      <c r="N61" s="5"/>
      <c r="O61" s="15"/>
    </row>
    <row r="62" spans="1:15" x14ac:dyDescent="0.25">
      <c r="A62" s="65"/>
      <c r="B62" s="14"/>
      <c r="C62" s="118"/>
      <c r="D62" s="119"/>
      <c r="E62" s="119"/>
      <c r="F62" s="120"/>
      <c r="G62" s="13"/>
      <c r="H62" s="14"/>
      <c r="I62" s="15"/>
      <c r="J62" s="41"/>
      <c r="K62" s="5"/>
      <c r="L62" s="21"/>
      <c r="M62" s="5"/>
      <c r="N62" s="5"/>
      <c r="O62" s="15"/>
    </row>
    <row r="63" spans="1:15" x14ac:dyDescent="0.25">
      <c r="A63" s="65"/>
      <c r="B63" s="44"/>
      <c r="C63" s="45"/>
      <c r="D63" s="46"/>
      <c r="E63" s="47"/>
      <c r="F63" s="48"/>
      <c r="G63" s="49"/>
      <c r="H63" s="44"/>
      <c r="I63" s="50"/>
      <c r="J63" s="44"/>
      <c r="K63" s="44"/>
      <c r="L63" s="51"/>
      <c r="M63" s="44"/>
      <c r="N63" s="44"/>
      <c r="O63" s="50"/>
    </row>
    <row r="64" spans="1:15" x14ac:dyDescent="0.25">
      <c r="A64" s="65"/>
      <c r="B64" s="5"/>
      <c r="C64" s="37"/>
      <c r="D64" s="39"/>
      <c r="E64" s="38"/>
      <c r="F64" s="7"/>
      <c r="G64" s="33"/>
      <c r="H64" s="5"/>
      <c r="I64" s="15"/>
      <c r="J64" s="5"/>
      <c r="K64" s="5"/>
      <c r="L64" s="19"/>
      <c r="M64" s="5"/>
      <c r="N64" s="5"/>
      <c r="O64" s="15"/>
    </row>
    <row r="65" spans="1:15" x14ac:dyDescent="0.25">
      <c r="A65" s="65"/>
      <c r="B65" s="5"/>
      <c r="C65" s="37"/>
      <c r="D65" s="39"/>
      <c r="E65" s="38"/>
      <c r="F65" s="7"/>
      <c r="G65" s="33"/>
      <c r="H65" s="5"/>
      <c r="I65" s="15"/>
      <c r="J65" s="5"/>
      <c r="K65" s="5"/>
      <c r="L65" s="19"/>
      <c r="M65" s="5"/>
      <c r="N65" s="5"/>
      <c r="O65" s="15"/>
    </row>
    <row r="66" spans="1:15" x14ac:dyDescent="0.25">
      <c r="A66" s="65"/>
      <c r="B66" s="5"/>
      <c r="C66" s="37"/>
      <c r="D66" s="39"/>
      <c r="E66" s="38"/>
      <c r="F66" s="7"/>
      <c r="G66" s="33"/>
      <c r="H66" s="5"/>
      <c r="I66" s="15"/>
      <c r="J66" s="5"/>
      <c r="K66" s="5"/>
      <c r="L66" s="19"/>
      <c r="M66" s="5"/>
      <c r="N66" s="5"/>
      <c r="O66" s="15"/>
    </row>
    <row r="67" spans="1:15" x14ac:dyDescent="0.25">
      <c r="A67" s="65"/>
      <c r="B67" s="14"/>
      <c r="C67" s="118"/>
      <c r="D67" s="119"/>
      <c r="E67" s="119"/>
      <c r="F67" s="120"/>
      <c r="G67" s="13"/>
      <c r="H67" s="14"/>
      <c r="I67" s="15"/>
      <c r="J67" s="41"/>
      <c r="K67" s="5"/>
      <c r="L67" s="21"/>
      <c r="M67" s="5"/>
      <c r="N67" s="5"/>
      <c r="O67" s="15"/>
    </row>
    <row r="68" spans="1:15" x14ac:dyDescent="0.25">
      <c r="A68" s="65"/>
      <c r="B68" s="5"/>
      <c r="C68" s="37"/>
      <c r="D68" s="39"/>
      <c r="E68" s="36"/>
      <c r="F68" s="11"/>
      <c r="G68" s="34"/>
      <c r="H68" s="5"/>
      <c r="I68" s="15"/>
      <c r="J68" s="5"/>
      <c r="K68" s="5"/>
      <c r="L68" s="5"/>
      <c r="M68" s="5"/>
      <c r="N68" s="5"/>
      <c r="O68" s="15"/>
    </row>
    <row r="69" spans="1:15" x14ac:dyDescent="0.25">
      <c r="A69" s="65"/>
      <c r="B69" s="5"/>
      <c r="C69" s="37"/>
      <c r="D69" s="39"/>
      <c r="E69" s="36"/>
      <c r="F69" s="11"/>
      <c r="G69" s="34"/>
      <c r="H69" s="5"/>
      <c r="I69" s="15"/>
      <c r="J69" s="5"/>
      <c r="K69" s="5"/>
      <c r="L69" s="5"/>
      <c r="M69" s="5"/>
      <c r="N69" s="5"/>
      <c r="O69" s="15"/>
    </row>
    <row r="70" spans="1:15" x14ac:dyDescent="0.25">
      <c r="A70" s="65"/>
      <c r="B70" s="5"/>
      <c r="C70" s="37"/>
      <c r="D70" s="39"/>
      <c r="E70" s="36"/>
      <c r="F70" s="11"/>
      <c r="G70" s="34"/>
      <c r="H70" s="5"/>
      <c r="I70" s="15"/>
      <c r="J70" s="5"/>
      <c r="K70" s="5"/>
      <c r="L70" s="5"/>
      <c r="M70" s="5"/>
      <c r="N70" s="5"/>
      <c r="O70" s="15"/>
    </row>
    <row r="71" spans="1:15" x14ac:dyDescent="0.25">
      <c r="A71" s="65"/>
      <c r="B71" s="14"/>
      <c r="C71" s="118"/>
      <c r="D71" s="119"/>
      <c r="E71" s="119"/>
      <c r="F71" s="120"/>
      <c r="G71" s="13"/>
      <c r="H71" s="14"/>
      <c r="I71" s="15"/>
      <c r="J71" s="41"/>
      <c r="K71" s="5"/>
      <c r="L71" s="21"/>
      <c r="M71" s="5"/>
      <c r="N71" s="5"/>
      <c r="O71" s="15"/>
    </row>
    <row r="72" spans="1:15" x14ac:dyDescent="0.25">
      <c r="A72" s="65"/>
      <c r="B72" s="44"/>
      <c r="C72" s="56"/>
      <c r="D72" s="57"/>
      <c r="E72" s="58"/>
      <c r="F72" s="48"/>
      <c r="G72" s="49"/>
      <c r="H72" s="44"/>
      <c r="I72" s="50"/>
      <c r="J72" s="44"/>
      <c r="K72" s="44"/>
      <c r="L72" s="51"/>
      <c r="M72" s="44"/>
      <c r="N72" s="44"/>
      <c r="O72" s="50"/>
    </row>
    <row r="73" spans="1:15" x14ac:dyDescent="0.25">
      <c r="A73" s="65"/>
      <c r="B73" s="5"/>
      <c r="C73" s="35"/>
      <c r="D73" s="5"/>
      <c r="E73" s="36"/>
      <c r="F73" s="8"/>
      <c r="G73" s="33"/>
      <c r="H73" s="5"/>
      <c r="I73" s="15"/>
      <c r="J73" s="41"/>
      <c r="K73" s="20"/>
      <c r="L73" s="19"/>
      <c r="M73" s="5"/>
      <c r="N73" s="5"/>
      <c r="O73" s="15"/>
    </row>
    <row r="74" spans="1:15" x14ac:dyDescent="0.25">
      <c r="A74" s="65"/>
      <c r="B74" s="5"/>
      <c r="C74" s="35"/>
      <c r="D74" s="5"/>
      <c r="E74" s="36"/>
      <c r="F74" s="8"/>
      <c r="G74" s="33"/>
      <c r="H74" s="5"/>
      <c r="I74" s="15"/>
      <c r="J74" s="41"/>
      <c r="K74" s="20"/>
      <c r="L74" s="19"/>
      <c r="M74" s="5"/>
      <c r="N74" s="5"/>
      <c r="O74" s="15"/>
    </row>
    <row r="75" spans="1:15" x14ac:dyDescent="0.25">
      <c r="A75" s="65"/>
      <c r="B75" s="5"/>
      <c r="C75" s="35"/>
      <c r="D75" s="5"/>
      <c r="E75" s="36"/>
      <c r="F75" s="8"/>
      <c r="G75" s="33"/>
      <c r="H75" s="5"/>
      <c r="I75" s="15"/>
      <c r="J75" s="41"/>
      <c r="K75" s="20"/>
      <c r="L75" s="19"/>
      <c r="M75" s="5"/>
      <c r="N75" s="5"/>
      <c r="O75" s="15"/>
    </row>
    <row r="76" spans="1:15" x14ac:dyDescent="0.25">
      <c r="A76" s="65"/>
      <c r="B76" s="14"/>
      <c r="C76" s="118"/>
      <c r="D76" s="119"/>
      <c r="E76" s="119"/>
      <c r="F76" s="120"/>
      <c r="G76" s="13"/>
      <c r="H76" s="14"/>
      <c r="I76" s="15"/>
      <c r="J76" s="41"/>
      <c r="K76" s="5"/>
      <c r="L76" s="21"/>
      <c r="M76" s="5"/>
      <c r="N76" s="5"/>
      <c r="O76" s="15"/>
    </row>
    <row r="77" spans="1:15" x14ac:dyDescent="0.25">
      <c r="A77" s="65"/>
      <c r="B77" s="5"/>
      <c r="C77" s="37"/>
      <c r="D77" s="39"/>
      <c r="E77" s="38"/>
      <c r="F77" s="8"/>
      <c r="G77" s="33"/>
      <c r="H77" s="5"/>
      <c r="I77" s="15"/>
      <c r="J77" s="5"/>
      <c r="K77" s="5"/>
      <c r="L77" s="19"/>
      <c r="M77" s="5"/>
      <c r="N77" s="5"/>
      <c r="O77" s="15"/>
    </row>
    <row r="78" spans="1:15" x14ac:dyDescent="0.25">
      <c r="A78" s="65"/>
      <c r="B78" s="5"/>
      <c r="C78" s="37"/>
      <c r="D78" s="39"/>
      <c r="E78" s="38"/>
      <c r="F78" s="8"/>
      <c r="G78" s="33"/>
      <c r="H78" s="5"/>
      <c r="I78" s="15"/>
      <c r="J78" s="5"/>
      <c r="K78" s="5"/>
      <c r="L78" s="19"/>
      <c r="M78" s="5"/>
      <c r="N78" s="5"/>
      <c r="O78" s="15"/>
    </row>
    <row r="79" spans="1:15" x14ac:dyDescent="0.25">
      <c r="A79" s="65"/>
      <c r="B79" s="5"/>
      <c r="C79" s="37"/>
      <c r="D79" s="39"/>
      <c r="E79" s="38"/>
      <c r="F79" s="8"/>
      <c r="G79" s="33"/>
      <c r="H79" s="5"/>
      <c r="I79" s="15"/>
      <c r="J79" s="5"/>
      <c r="K79" s="5"/>
      <c r="L79" s="19"/>
      <c r="M79" s="5"/>
      <c r="N79" s="5"/>
      <c r="O79" s="15"/>
    </row>
    <row r="80" spans="1:15" x14ac:dyDescent="0.25">
      <c r="A80" s="65"/>
      <c r="B80" s="14"/>
      <c r="C80" s="118"/>
      <c r="D80" s="119"/>
      <c r="E80" s="119"/>
      <c r="F80" s="120"/>
      <c r="G80" s="13"/>
      <c r="H80" s="14"/>
      <c r="I80" s="15"/>
      <c r="J80" s="41"/>
      <c r="K80" s="5"/>
      <c r="L80" s="21"/>
      <c r="M80" s="5"/>
      <c r="N80" s="5"/>
      <c r="O80" s="15"/>
    </row>
    <row r="81" spans="1:15" x14ac:dyDescent="0.25">
      <c r="A81" s="65"/>
      <c r="B81" s="44"/>
      <c r="C81" s="45"/>
      <c r="D81" s="46"/>
      <c r="E81" s="47"/>
      <c r="F81" s="54"/>
      <c r="G81" s="49"/>
      <c r="H81" s="44"/>
      <c r="I81" s="50"/>
      <c r="J81" s="44"/>
      <c r="K81" s="44"/>
      <c r="L81" s="44"/>
      <c r="M81" s="44"/>
      <c r="N81" s="44"/>
      <c r="O81" s="50"/>
    </row>
    <row r="82" spans="1:15" x14ac:dyDescent="0.25">
      <c r="A82" s="65"/>
      <c r="B82" s="5"/>
      <c r="C82" s="37"/>
      <c r="D82" s="39"/>
      <c r="E82" s="38"/>
      <c r="F82" s="8"/>
      <c r="G82" s="33"/>
      <c r="H82" s="5"/>
      <c r="I82" s="15"/>
      <c r="J82" s="5"/>
      <c r="K82" s="5"/>
      <c r="L82" s="19"/>
      <c r="M82" s="5"/>
      <c r="N82" s="5"/>
      <c r="O82" s="15"/>
    </row>
    <row r="83" spans="1:15" x14ac:dyDescent="0.25">
      <c r="A83" s="65"/>
      <c r="B83" s="5"/>
      <c r="C83" s="37"/>
      <c r="D83" s="39"/>
      <c r="E83" s="38"/>
      <c r="F83" s="8"/>
      <c r="G83" s="33"/>
      <c r="H83" s="5"/>
      <c r="I83" s="15"/>
      <c r="J83" s="5"/>
      <c r="K83" s="5"/>
      <c r="L83" s="19"/>
      <c r="M83" s="5"/>
      <c r="N83" s="5"/>
      <c r="O83" s="15"/>
    </row>
    <row r="84" spans="1:15" x14ac:dyDescent="0.25">
      <c r="A84" s="65"/>
      <c r="B84" s="5"/>
      <c r="C84" s="37"/>
      <c r="D84" s="39"/>
      <c r="E84" s="38"/>
      <c r="F84" s="8"/>
      <c r="G84" s="33"/>
      <c r="H84" s="5"/>
      <c r="I84" s="15"/>
      <c r="J84" s="5"/>
      <c r="K84" s="5"/>
      <c r="L84" s="19"/>
      <c r="M84" s="5"/>
      <c r="N84" s="5"/>
      <c r="O84" s="15"/>
    </row>
  </sheetData>
  <mergeCells count="26">
    <mergeCell ref="C80:F80"/>
    <mergeCell ref="C25:F25"/>
    <mergeCell ref="C28:F28"/>
    <mergeCell ref="C31:F31"/>
    <mergeCell ref="C34:F34"/>
    <mergeCell ref="C41:F41"/>
    <mergeCell ref="C49:F49"/>
    <mergeCell ref="C55:F55"/>
    <mergeCell ref="C62:F62"/>
    <mergeCell ref="C67:F67"/>
    <mergeCell ref="C71:F71"/>
    <mergeCell ref="C76:F76"/>
    <mergeCell ref="H1:H2"/>
    <mergeCell ref="I1:I2"/>
    <mergeCell ref="J1:O1"/>
    <mergeCell ref="C7:F7"/>
    <mergeCell ref="C12:F12"/>
    <mergeCell ref="G1:G2"/>
    <mergeCell ref="C21:F21"/>
    <mergeCell ref="B1:B2"/>
    <mergeCell ref="C1:C2"/>
    <mergeCell ref="D1:D2"/>
    <mergeCell ref="E1:E2"/>
    <mergeCell ref="F1:F2"/>
    <mergeCell ref="C13:F13"/>
    <mergeCell ref="C18:F1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лежа</vt:lpstr>
      <vt:lpstr>Русский жим</vt:lpstr>
      <vt:lpstr>Бицепс строгий</vt:lpstr>
      <vt:lpstr>Становая 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 Владимир</dc:creator>
  <cp:lastModifiedBy>User</cp:lastModifiedBy>
  <cp:lastPrinted>2022-11-23T10:45:58Z</cp:lastPrinted>
  <dcterms:created xsi:type="dcterms:W3CDTF">2019-05-18T03:03:01Z</dcterms:created>
  <dcterms:modified xsi:type="dcterms:W3CDTF">2023-09-19T08:33:44Z</dcterms:modified>
</cp:coreProperties>
</file>